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https://gruppofsitaliane-my.sharepoint.com/personal/960160_rfi_it/Documents/Documenti/"/>
    </mc:Choice>
  </mc:AlternateContent>
  <xr:revisionPtr revIDLastSave="0" documentId="8_{DC531220-CCCF-4BAE-A087-4A6C27CB01C0}" xr6:coauthVersionLast="47" xr6:coauthVersionMax="47" xr10:uidLastSave="{00000000-0000-0000-0000-000000000000}"/>
  <bookViews>
    <workbookView xWindow="-110" yWindow="-110" windowWidth="19420" windowHeight="10420" activeTab="2" xr2:uid="{3E7F2450-6D04-4876-B040-FA59FFDD82DF}"/>
  </bookViews>
  <sheets>
    <sheet name="TSI" sheetId="1" r:id="rId1"/>
    <sheet name="TSI - Tunnel " sheetId="7" r:id="rId2"/>
    <sheet name="TSI - Noise" sheetId="6" r:id="rId3"/>
    <sheet name="TSI - PMR" sheetId="8" r:id="rId4"/>
    <sheet name="TSI ENE" sheetId="12" r:id="rId5"/>
    <sheet name="TSI-INF" sheetId="13" r:id="rId6"/>
    <sheet name="TSI-LOC&amp;PASS" sheetId="11" r:id="rId7"/>
    <sheet name="TSI-Signalling" sheetId="15" r:id="rId8"/>
    <sheet name="TSI operation and traffic" sheetId="14" r:id="rId9"/>
    <sheet name="TSI-TAP" sheetId="16" r:id="rId10"/>
    <sheet name="TSI-TAF" sheetId="17" r:id="rId11"/>
    <sheet name="EN Infra-Vehicle" sheetId="3" r:id="rId12"/>
    <sheet name="EN Energy" sheetId="5" r:id="rId13"/>
    <sheet name="Feuil2" sheetId="2" r:id="rId14"/>
  </sheets>
  <definedNames>
    <definedName name="_xlnm._FilterDatabase" localSheetId="12" hidden="1">'EN Energy'!$A$1:$N$217</definedName>
    <definedName name="_xlnm._FilterDatabase" localSheetId="11" hidden="1">'EN Infra-Vehicle'!$A$1:$O$322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 i="5" l="1"/>
</calcChain>
</file>

<file path=xl/sharedStrings.xml><?xml version="1.0" encoding="utf-8"?>
<sst xmlns="http://schemas.openxmlformats.org/spreadsheetml/2006/main" count="9727" uniqueCount="3405">
  <si>
    <t>TSI</t>
  </si>
  <si>
    <t>Subsystem</t>
  </si>
  <si>
    <t>Owner</t>
  </si>
  <si>
    <t>Relevance</t>
  </si>
  <si>
    <t>Energy TSI</t>
  </si>
  <si>
    <t>Energy</t>
  </si>
  <si>
    <t>RFI</t>
  </si>
  <si>
    <t>Infrastructure TSI</t>
  </si>
  <si>
    <t>Infrastructure</t>
  </si>
  <si>
    <t>Nevomo</t>
  </si>
  <si>
    <t>Rolling stock -Locomotives and Passengers TSI</t>
  </si>
  <si>
    <t>Vehicle</t>
  </si>
  <si>
    <t>Noise TSI</t>
  </si>
  <si>
    <t>MDS Overall</t>
  </si>
  <si>
    <t>GESTE</t>
  </si>
  <si>
    <t>Rolling stock - Freight Wagons TSI</t>
  </si>
  <si>
    <t>Safety in Railway Tunnels TSI</t>
  </si>
  <si>
    <t>Consolidated text: Commission Regulation (EU) No 1303/2014 of 18 November 2014 concerning the technical specification for interoperability relating to safety in railway tunnels of the rail system of the European Union (Text with EEA relevance)Text with EEA relevance</t>
  </si>
  <si>
    <t>https://eur-lex.europa.eu/legal-content/EN/TXT/?qid=1566396648532&amp;uri=CELEX%3A02014R1303-20190616</t>
  </si>
  <si>
    <t>Control Command and Signaling TSI</t>
  </si>
  <si>
    <t>CCS Signaling</t>
  </si>
  <si>
    <t>Mermec / UPM</t>
  </si>
  <si>
    <t>Persons with Disabilites and with Reduced Mobility TSI</t>
  </si>
  <si>
    <t xml:space="preserve">Operation and Traffic Management TSI </t>
  </si>
  <si>
    <t>Telematics Applications for Passanger service TSI</t>
  </si>
  <si>
    <t>CCS Telecom</t>
  </si>
  <si>
    <t>Uni Eiffel</t>
  </si>
  <si>
    <t>Telemamatics Applications for Freight service TSI</t>
  </si>
  <si>
    <t>TSI Tunnel (Table of Content)</t>
  </si>
  <si>
    <t>Issue to be considered</t>
  </si>
  <si>
    <t>AirLev</t>
  </si>
  <si>
    <t>Hybrid Maglev</t>
  </si>
  <si>
    <t>Upgrade of conventional vehicle</t>
  </si>
  <si>
    <t xml:space="preserve">1. Introduction </t>
  </si>
  <si>
    <t xml:space="preserve">Applicable </t>
  </si>
  <si>
    <t xml:space="preserve">1.1. Technical scope </t>
  </si>
  <si>
    <t xml:space="preserve">1.1.1. Scope related to tunnels </t>
  </si>
  <si>
    <t xml:space="preserve">1.1.2. Scope related to rolling stock </t>
  </si>
  <si>
    <t xml:space="preserve">1.1.3. Scope related to operational aspects </t>
  </si>
  <si>
    <t xml:space="preserve">1.1.4. Risk scope </t>
  </si>
  <si>
    <t xml:space="preserve">1.2. Geographical scope </t>
  </si>
  <si>
    <t xml:space="preserve">2. Definition of aspect/scope </t>
  </si>
  <si>
    <t xml:space="preserve">2.1. General </t>
  </si>
  <si>
    <t xml:space="preserve">2.2. The risk scenarios </t>
  </si>
  <si>
    <t xml:space="preserve">2.2.1. ‘Hot’ incidents: Fire, explosion followed by fire, emission of toxic smoke or gases. </t>
  </si>
  <si>
    <t xml:space="preserve">2.2.2. ‘Cold’ incidents: collision, derailment </t>
  </si>
  <si>
    <t xml:space="preserve">2.2.3. Prolonged stop </t>
  </si>
  <si>
    <t xml:space="preserve">2.2.4. Exclusions </t>
  </si>
  <si>
    <t xml:space="preserve">2.3. The role of emergency response services </t>
  </si>
  <si>
    <t xml:space="preserve">2.4. Definitions </t>
  </si>
  <si>
    <t xml:space="preserve">3. Essential requirements </t>
  </si>
  <si>
    <t xml:space="preserve">3.1. Infrastructure and energy subsystems </t>
  </si>
  <si>
    <t>It should be updated to consider the infrastructure and energy subsystem (including linear motor) of the Hybrid MDS</t>
  </si>
  <si>
    <t>Applicable with modifcatons</t>
  </si>
  <si>
    <t xml:space="preserve">3.2. Rolling stock subsystem </t>
  </si>
  <si>
    <t>Ivenstigate if it should be updated to consider the infrastructure and energy subsystem (including linear motor) of the Hybrid MDS</t>
  </si>
  <si>
    <t xml:space="preserve">To be investigated </t>
  </si>
  <si>
    <t xml:space="preserve">4. Characterisation of the subsystem </t>
  </si>
  <si>
    <t xml:space="preserve">4.1. Introduction </t>
  </si>
  <si>
    <t xml:space="preserve">4.2. Functional and technical specifications of the subsystems </t>
  </si>
  <si>
    <t xml:space="preserve">4.2.1. Subsystem Infrastructure </t>
  </si>
  <si>
    <t>Ivenstigate if it should be updated to consider the infrastructure of the Hybrid MDS</t>
  </si>
  <si>
    <t xml:space="preserve">4.2.2. Subsystem Energy </t>
  </si>
  <si>
    <t>Ivenstigate if it should be updated to consider the energy subsystem  of the Hybrid MDS</t>
  </si>
  <si>
    <t xml:space="preserve">4.2.3. Subsystem rolling stock </t>
  </si>
  <si>
    <t>Ivenstigate if it should be updated with a new category for the maglev vehicle</t>
  </si>
  <si>
    <t xml:space="preserve">4.3. Functional and technical specifications of the interfaces </t>
  </si>
  <si>
    <t xml:space="preserve">4.3.1. Interfaces with the Control-Command-Signalling subsystem </t>
  </si>
  <si>
    <t xml:space="preserve">4.3.2. Interfaces with the Traffic Management and Operation subsystem </t>
  </si>
  <si>
    <t xml:space="preserve">4.4. Operating rules </t>
  </si>
  <si>
    <t xml:space="preserve">4.4.1. Emergency rule </t>
  </si>
  <si>
    <t xml:space="preserve">4.4.2. Tunnel emergency plan </t>
  </si>
  <si>
    <t xml:space="preserve">4.4.3. Exercises </t>
  </si>
  <si>
    <t xml:space="preserve">4.4.4. Switching off and Earthing procedures </t>
  </si>
  <si>
    <t xml:space="preserve">4.4.5. Provision of on-train safety and emergency information to passengers </t>
  </si>
  <si>
    <t xml:space="preserve">4.4.6. Operational rules related to trains running in tunnels </t>
  </si>
  <si>
    <t xml:space="preserve">4.5. Maintenance rules </t>
  </si>
  <si>
    <t xml:space="preserve">4.5.1. Infrastructure </t>
  </si>
  <si>
    <t xml:space="preserve">4.5.2. Maintenance of rolling stock </t>
  </si>
  <si>
    <t xml:space="preserve">4.6. Professional qualifications </t>
  </si>
  <si>
    <t xml:space="preserve">4.6.1. Tunnel specific competence of the train crew and other staff </t>
  </si>
  <si>
    <t xml:space="preserve">4.7. Health and safety conditions </t>
  </si>
  <si>
    <t xml:space="preserve">4.7.1. Self-rescue device </t>
  </si>
  <si>
    <t xml:space="preserve">5. Interoperability constituents </t>
  </si>
  <si>
    <t xml:space="preserve">6. Assessment of conformity and/or suitability for use of the constituents and verification of the subsystem </t>
  </si>
  <si>
    <t xml:space="preserve">6.1. Interoperability constituents </t>
  </si>
  <si>
    <t xml:space="preserve">6.2. Subsystems </t>
  </si>
  <si>
    <t xml:space="preserve">6.2.1. EC verification (general) </t>
  </si>
  <si>
    <t xml:space="preserve">6.2.2. Procedures for EC verification of a subsystem (modules) </t>
  </si>
  <si>
    <t xml:space="preserve">6.2.3. Existing solutions </t>
  </si>
  <si>
    <t xml:space="preserve">6.2.4. Innovative solutions </t>
  </si>
  <si>
    <t xml:space="preserve">6.2.5. Assessment of maintenance </t>
  </si>
  <si>
    <t xml:space="preserve">6.2.6. Assessment of conformity to the Safety requirements applying to the Infrastructure and Energy subsystems </t>
  </si>
  <si>
    <t>6.2.7. Additional requirements for assessment of specifications v</t>
  </si>
  <si>
    <t xml:space="preserve">6.2.8. Additional requirements for assessment of specifications concerning the RU </t>
  </si>
  <si>
    <t xml:space="preserve">7. Implementation </t>
  </si>
  <si>
    <t xml:space="preserve">7.1. Application of this TSI to new subsystems </t>
  </si>
  <si>
    <t xml:space="preserve">7.1.1. General </t>
  </si>
  <si>
    <t xml:space="preserve">7.1.2. New rolling stock </t>
  </si>
  <si>
    <t xml:space="preserve">7.1.3. New Infrastructure </t>
  </si>
  <si>
    <t xml:space="preserve">7.2. Application of this TSI to subsystems already in service </t>
  </si>
  <si>
    <t xml:space="preserve">7.2.1. Upgrade or renewal of rolling stock </t>
  </si>
  <si>
    <t xml:space="preserve">7.2.2. Upgrade and renewal measures for tunnels </t>
  </si>
  <si>
    <t xml:space="preserve">7.2.3. Operation subsystem </t>
  </si>
  <si>
    <t xml:space="preserve">7.2.4. Operation of new rolling stock in existing tunnels </t>
  </si>
  <si>
    <t xml:space="preserve">7.3. Specific cases </t>
  </si>
  <si>
    <t xml:space="preserve">7.3.1. General </t>
  </si>
  <si>
    <t xml:space="preserve">7.3.2. Operational rules related to trains running in tunnels (clause 4.4.6) </t>
  </si>
  <si>
    <t xml:space="preserve">Appendix A: Standards or Normative Documents Referred to in this TSI </t>
  </si>
  <si>
    <t xml:space="preserve">Appendix B: Assessment of the Subsystems </t>
  </si>
  <si>
    <t>TSI Noise</t>
  </si>
  <si>
    <t>hybrid maglev</t>
  </si>
  <si>
    <t>Upgrade of conv.</t>
  </si>
  <si>
    <t>1 INTRODUCTION</t>
  </si>
  <si>
    <t>Applicable</t>
  </si>
  <si>
    <t xml:space="preserve">1.1.1. Scope related to rolling stock </t>
  </si>
  <si>
    <t xml:space="preserve">1.1.2. Scope related to operational aspects </t>
  </si>
  <si>
    <t xml:space="preserve">2. DEFINITION OF THE SUBSYSTEM </t>
  </si>
  <si>
    <t>Maglev systems need to be added</t>
  </si>
  <si>
    <t>Applicable with modifications</t>
  </si>
  <si>
    <t>3 ESSENTIAL REQUIREMENTS</t>
  </si>
  <si>
    <t>4 CHARACTERISATION OF THE SUBSYSTEMS</t>
  </si>
  <si>
    <t>4.1. Introduction</t>
  </si>
  <si>
    <t>Investigate if  more  and/or specific subsystems must be defined  for maglev vehicle</t>
  </si>
  <si>
    <t>To be investigated</t>
  </si>
  <si>
    <t xml:space="preserve">4.2.1. Limits for stationary noise </t>
  </si>
  <si>
    <t xml:space="preserve">Stationary noise limit for maglev vehicle shoud be studied and added  </t>
  </si>
  <si>
    <t xml:space="preserve">4.2.2. Limits for starting noise </t>
  </si>
  <si>
    <t xml:space="preserve">Starting noise limit for maglev vehicle shoud be studied and added  </t>
  </si>
  <si>
    <t xml:space="preserve">4.2.3. Limits for pass-by noise </t>
  </si>
  <si>
    <t xml:space="preserve">Pass-by noise limit for maglev vehicle shoud be studied and added  </t>
  </si>
  <si>
    <t xml:space="preserve">4.2.4. Limits for the driver's cab interior noise </t>
  </si>
  <si>
    <t>4.3. Functional and technical specifications of the interfaces</t>
  </si>
  <si>
    <t xml:space="preserve">4.4.1. Specific rules for the operation of wagons on quieter routes in case of degraded operation </t>
  </si>
  <si>
    <t xml:space="preserve">4.4.2. Specific rules for the operation of wagons on quieter routes in case of infrastructure works and wagons maintenance </t>
  </si>
  <si>
    <t>4.5. Maintenance rules</t>
  </si>
  <si>
    <t>4.6. Professional qualifications</t>
  </si>
  <si>
    <t>4.7. Health and safety conditions</t>
  </si>
  <si>
    <t>5 Interoperability constituents</t>
  </si>
  <si>
    <t xml:space="preserve">5.1. General </t>
  </si>
  <si>
    <t xml:space="preserve">5.2. Interoperability constituent specifications </t>
  </si>
  <si>
    <t xml:space="preserve">5.2.1. Friction element for wheel tread brakes </t>
  </si>
  <si>
    <t xml:space="preserve">6. CONFORMITY ASSESSMENT AND EC VERIFICATION </t>
  </si>
  <si>
    <t xml:space="preserve">6.1.1. Modules </t>
  </si>
  <si>
    <t xml:space="preserve">6.1.2. Conformity assessment procedures </t>
  </si>
  <si>
    <t xml:space="preserve">6.2. Subsystem rolling stock regarding noise emitted by rolling stock </t>
  </si>
  <si>
    <t xml:space="preserve">6.2.1. Modules </t>
  </si>
  <si>
    <t xml:space="preserve">6.2.2. EC verification procedures </t>
  </si>
  <si>
    <t>Noise evaluation procedures need to be update to be compliant  with maglev vehicle and track</t>
  </si>
  <si>
    <t xml:space="preserve">6.2.3. Simplified evaluation </t>
  </si>
  <si>
    <t>7  Implementation of the TSI</t>
  </si>
  <si>
    <t xml:space="preserve">7.2. Application of this TSI to existing subsystems </t>
  </si>
  <si>
    <t xml:space="preserve">7.2.1. Provisions in case of changes to rolling stock in operation or to an existing rolling stock type </t>
  </si>
  <si>
    <t xml:space="preserve">7.2.2. Additional provisions for the application of this TSI to existing wagons </t>
  </si>
  <si>
    <t xml:space="preserve">7.3.1. Introduction </t>
  </si>
  <si>
    <t xml:space="preserve">7.3.2. List of specific cases </t>
  </si>
  <si>
    <t xml:space="preserve">7.4. Particular implementation rules </t>
  </si>
  <si>
    <t xml:space="preserve">7.4.1. Particular implementation rules for the application of this TSI to existing wagons (point 7.2.2) </t>
  </si>
  <si>
    <t xml:space="preserve">7.4.2. Particular implementation rules for wagons operated on quieter routes (point 7.2.2.2) </t>
  </si>
  <si>
    <t>TSI PMR</t>
  </si>
  <si>
    <t xml:space="preserve">1. INTRODUCTION </t>
  </si>
  <si>
    <t xml:space="preserve">2.1. Scope of the subsystems </t>
  </si>
  <si>
    <t xml:space="preserve">2.1.1. Scope related to infrastructure subsystem </t>
  </si>
  <si>
    <t xml:space="preserve">2.1.2. Scope related to rolling stock subsystem </t>
  </si>
  <si>
    <t xml:space="preserve">2.1.3. Scope related to operational aspects subsystem </t>
  </si>
  <si>
    <t xml:space="preserve">2.1.4. Scope related to Telematics Applications for Passengers subsystem </t>
  </si>
  <si>
    <t xml:space="preserve">2.2. Definition of ‘person with disabilities and person with reduced mobility’ </t>
  </si>
  <si>
    <t xml:space="preserve">2.3. Other Definitions </t>
  </si>
  <si>
    <t xml:space="preserve">3. ESSENTIAL REQUIREMENTS </t>
  </si>
  <si>
    <t xml:space="preserve">4. CHARACTERISATION OF THE SUBSYSTEM </t>
  </si>
  <si>
    <t xml:space="preserve">4.2.1. Infrastructure Subsystem </t>
  </si>
  <si>
    <t xml:space="preserve">4.2.2. Rolling Stock Subsystem </t>
  </si>
  <si>
    <t xml:space="preserve">4.3.1. Interfaces with the infrastructure subsystem </t>
  </si>
  <si>
    <t xml:space="preserve">4.3.2. Interfaces with the rolling stock subsystem </t>
  </si>
  <si>
    <t xml:space="preserve">4.3.3. Interfaces with the Telematics Applications for Passengers subsystem </t>
  </si>
  <si>
    <t xml:space="preserve">4.4.1. Infrastructure subsystem </t>
  </si>
  <si>
    <t xml:space="preserve">4.4.2. Rolling Stock subsystem </t>
  </si>
  <si>
    <t xml:space="preserve">4.4.3. Provision of boarding aids and provision of assistance </t>
  </si>
  <si>
    <t xml:space="preserve">4.5.1. Infrastructure Subsystem </t>
  </si>
  <si>
    <t xml:space="preserve">4.5.2. Rolling Stock Subsystem </t>
  </si>
  <si>
    <t xml:space="preserve">4.8. Infrastructure and Rolling Stock registers </t>
  </si>
  <si>
    <t xml:space="preserve">4.8.1. Infrastructure register </t>
  </si>
  <si>
    <t>4.8.2. Rolling Stock registe</t>
  </si>
  <si>
    <t xml:space="preserve">5. INTEROPERABILITY CONSTITUENTS </t>
  </si>
  <si>
    <t xml:space="preserve">5.1. Definition </t>
  </si>
  <si>
    <t xml:space="preserve">5.2. Innovative solutions </t>
  </si>
  <si>
    <t xml:space="preserve">5.3. List and characteristics of constituents </t>
  </si>
  <si>
    <t xml:space="preserve">5.3.1. Infrastructure </t>
  </si>
  <si>
    <t xml:space="preserve">5.3.2. Rolling stock </t>
  </si>
  <si>
    <t xml:space="preserve">6. ASSESSMENT OF CONFORMITY AND/OR SUITABILITY FOR 
USE </t>
  </si>
  <si>
    <t xml:space="preserve">6.1.1.  Conformity assessment </t>
  </si>
  <si>
    <t>6.1.2.  Application of modules</t>
  </si>
  <si>
    <t xml:space="preserve">6.1.3. Particular assessment procedures </t>
  </si>
  <si>
    <t>6.2.1. EC verification (general)</t>
  </si>
  <si>
    <t>6.2.2. Procedures for EC verification of a subsystem (modules)</t>
  </si>
  <si>
    <t>6.2.3. Particular assessment procedures</t>
  </si>
  <si>
    <t xml:space="preserve">6.2.4. Technical solutions giving presumption of conformity at design stage </t>
  </si>
  <si>
    <t xml:space="preserve">6.2.6. Assessment of operational rules </t>
  </si>
  <si>
    <t>6.2.7. Assessment of units intended to be used in general operation</t>
  </si>
  <si>
    <t xml:space="preserve">7. IMPLEMENTATION  OF THE TSI </t>
  </si>
  <si>
    <t xml:space="preserve">7.1. Application of this TSI to new Infrastructure and Rolling Stock </t>
  </si>
  <si>
    <t xml:space="preserve">7.1.1. New Infrastructure </t>
  </si>
  <si>
    <t xml:space="preserve">7.1.2. New Rolling Stock </t>
  </si>
  <si>
    <t xml:space="preserve">7.2.1. Steps of the gradual transition to the target system </t>
  </si>
  <si>
    <t xml:space="preserve">7.2.2. Application of this TSI to existing Infrastructure </t>
  </si>
  <si>
    <t xml:space="preserve">7.2.3. Application of this TSI to existing rolling stock </t>
  </si>
  <si>
    <t>Committee</t>
  </si>
  <si>
    <t>Reference</t>
  </si>
  <si>
    <t>Work Item number</t>
  </si>
  <si>
    <t>Category</t>
  </si>
  <si>
    <t>Title</t>
  </si>
  <si>
    <t>Status</t>
  </si>
  <si>
    <t>Check GFA</t>
  </si>
  <si>
    <t xml:space="preserve">Relevance </t>
  </si>
  <si>
    <t>CEN/TC 256</t>
  </si>
  <si>
    <t>EN 16494:2015</t>
  </si>
  <si>
    <t>00256618</t>
  </si>
  <si>
    <t>ERTMS</t>
  </si>
  <si>
    <t>Railway applications - Requirements for ERTMS Trackside Boards</t>
  </si>
  <si>
    <t>Published</t>
  </si>
  <si>
    <t>ok</t>
  </si>
  <si>
    <t>EN 15437-1:2009+A1:2022</t>
  </si>
  <si>
    <t>00256A31</t>
  </si>
  <si>
    <t>Axleboxes</t>
  </si>
  <si>
    <t>Railway applications - Axlebox condition monitoring - Interface and design requirements - Part 1: Track side equipment and rolling stock axlebox</t>
  </si>
  <si>
    <t>EN 15437-2:2012+A1:2022</t>
  </si>
  <si>
    <t>00256A32</t>
  </si>
  <si>
    <t>Railway applications - Axlebox condition monitoring - Interface and design requirements - Part 2: Performance and design requirements of on-board systems for temperature monitoring</t>
  </si>
  <si>
    <t>EN 17355:2020</t>
  </si>
  <si>
    <t>00256912</t>
  </si>
  <si>
    <t>Communication device</t>
  </si>
  <si>
    <t>Railway applications - Communication device for urban rail - System requirements</t>
  </si>
  <si>
    <t>CCS Comm</t>
  </si>
  <si>
    <t>CEN/TS 17843:2022</t>
  </si>
  <si>
    <t>00256764</t>
  </si>
  <si>
    <t>Load</t>
  </si>
  <si>
    <t>Railway applications - Investigations on vehicles to quantify track loading in curve radii below 250 m</t>
  </si>
  <si>
    <t>EN 15528:2021</t>
  </si>
  <si>
    <t>00256948</t>
  </si>
  <si>
    <t>Railway applications - Line categories for managing the interface between load limits of vehicles and infrastructure</t>
  </si>
  <si>
    <t>EN 17168:2021</t>
  </si>
  <si>
    <t>00256946</t>
  </si>
  <si>
    <t xml:space="preserve">Ground based services </t>
  </si>
  <si>
    <t>Railway applications - Platform barrier systems</t>
  </si>
  <si>
    <t>Infra</t>
  </si>
  <si>
    <t>EN 15152:2019+A1:2023</t>
  </si>
  <si>
    <t>00256A47</t>
  </si>
  <si>
    <t>Railway applications - Windscreens for trains</t>
  </si>
  <si>
    <t>Not relevant</t>
  </si>
  <si>
    <t>EN 17495:2022</t>
  </si>
  <si>
    <t>00256880</t>
  </si>
  <si>
    <t xml:space="preserve">Acoustics </t>
  </si>
  <si>
    <t>Railway Applications - Acoustics - Determination of the dynamic stiffness of elastic track components related to noise and vibration: Rail pads and rail fastening assemblies</t>
  </si>
  <si>
    <t>EN 15610:2019</t>
  </si>
  <si>
    <t>00256730</t>
  </si>
  <si>
    <t>Railway applications - Acoustics - Rail and wheel roughness measurement related to noise generation</t>
  </si>
  <si>
    <t>CEN/TR 14067-7:2021</t>
  </si>
  <si>
    <t>00256908</t>
  </si>
  <si>
    <t xml:space="preserve">Aerodynamics </t>
  </si>
  <si>
    <t xml:space="preserve">Railway applications - Aerodynamics - Part 7: Fundamentals for test procedures for train-induced ballast projection </t>
  </si>
  <si>
    <t>EN 16432-1:2017</t>
  </si>
  <si>
    <t>00256803</t>
  </si>
  <si>
    <t xml:space="preserve">Ballastless track systems </t>
  </si>
  <si>
    <t>Railway applications - Ballastless track systems - Part 1: General requirements</t>
  </si>
  <si>
    <t>EN 16432-2:2017</t>
  </si>
  <si>
    <t>00256638</t>
  </si>
  <si>
    <t>Railway applications - Ballastless track systems - Part 2: System design, subsystems and components</t>
  </si>
  <si>
    <t>EN 16432-3:2021</t>
  </si>
  <si>
    <t>00256961</t>
  </si>
  <si>
    <t>Railway applications - Ballastless track systems - Part 3: Acceptance</t>
  </si>
  <si>
    <t>EN 16587:2017</t>
  </si>
  <si>
    <t>00256556</t>
  </si>
  <si>
    <t xml:space="preserve">Design for PRM Use </t>
  </si>
  <si>
    <t>Railway applications - Design for PRM Use - Requirements on obstacle free routes for infrastructure</t>
  </si>
  <si>
    <t>EN 15273-1:2013+A1:2016/AC:2017</t>
  </si>
  <si>
    <t>00256C14</t>
  </si>
  <si>
    <t xml:space="preserve">Gauges </t>
  </si>
  <si>
    <t>Railway applications - Gauges - Part 1: General - Common rules for infrastructure and rolling stock</t>
  </si>
  <si>
    <t>MDS overall?</t>
  </si>
  <si>
    <t>EN 15273-1:2013+A1:2016</t>
  </si>
  <si>
    <t>00256821</t>
  </si>
  <si>
    <t>EN 15273-3:2013+A1:2016</t>
  </si>
  <si>
    <t>00256823</t>
  </si>
  <si>
    <t>Railway applications - Gauges - Part 3: Structure gauges</t>
  </si>
  <si>
    <t>FprCEN/TR 15273-5</t>
  </si>
  <si>
    <t>00256A0M</t>
  </si>
  <si>
    <t>Railway applications - Gauges - Part 5: Background, explanation and worked examples</t>
  </si>
  <si>
    <t>Approved</t>
  </si>
  <si>
    <t>EN 16507:2014</t>
  </si>
  <si>
    <t>00256468</t>
  </si>
  <si>
    <t>Railway applications - Ground based service - Diesel refuelling equipment</t>
  </si>
  <si>
    <t>EN 17863:2023</t>
  </si>
  <si>
    <t>00256955</t>
  </si>
  <si>
    <t>Railway applications - Ground based services - Coach hygiene requirements</t>
  </si>
  <si>
    <t>EN 17824:2023</t>
  </si>
  <si>
    <t>00256950</t>
  </si>
  <si>
    <t>Railway applications - Ground based services - Exhaust treatment fluid (AUS 32) refilling equipment</t>
  </si>
  <si>
    <t>EN 16922:2017+A1:2019</t>
  </si>
  <si>
    <t>00256945</t>
  </si>
  <si>
    <t>Railway applications - Ground based services - Vehicle waste water discharge equipment</t>
  </si>
  <si>
    <t>EN 16362:2013</t>
  </si>
  <si>
    <t>00256469</t>
  </si>
  <si>
    <t>Railway applications - Ground based services - Water restocking equipment</t>
  </si>
  <si>
    <t>EN 16771:2016</t>
  </si>
  <si>
    <t>00256682</t>
  </si>
  <si>
    <t>Rail</t>
  </si>
  <si>
    <t>Railway applications - Infrastructure - Aluminothermic welding of grooved rails</t>
  </si>
  <si>
    <t>CEN/TR 17320:2019</t>
  </si>
  <si>
    <t>00256771</t>
  </si>
  <si>
    <t>Railway applications - Infrastructure - Determination of laboratory test parameters for assessing the mechanical durability of rail fastening systems - Complementary element</t>
  </si>
  <si>
    <t>EN 14587-1:2018</t>
  </si>
  <si>
    <t>00256605</t>
  </si>
  <si>
    <t>Railway applications - Infrastructure - Flash butt welding of new rails - Part 1: R220, R260, R260Mn, R320Cr, R350HT, R350LHT, R370CrHT and R400HT grade rails in a fixed plant</t>
  </si>
  <si>
    <t>EN 16843:2024</t>
  </si>
  <si>
    <t>00256920</t>
  </si>
  <si>
    <t>Railway applications - Infrastructure - Mechanical requirements for joints in running rails</t>
  </si>
  <si>
    <t>EN 16272-6:2023</t>
  </si>
  <si>
    <t>00256A0G</t>
  </si>
  <si>
    <t xml:space="preserve">Noise emission </t>
  </si>
  <si>
    <t>Railway applications - Infrastructure - Noise barriers and related devices acting on airborne sound propagation - Test method for determining the acoustic performance  - Part 6: Intrinsic characteristics - Airborne sound insulation under direct sound field conditions</t>
  </si>
  <si>
    <t>EN 16272-1:2023</t>
  </si>
  <si>
    <t>00256A0A</t>
  </si>
  <si>
    <t>Railway applications - Infrastructure - Noise barriers and related devices acting on airborne sound propagation - Test method for determining the acoustic performance - Part 1: Intrinsic characteristics - Sound absorption under diffuse sound field conditions</t>
  </si>
  <si>
    <t>EN 16272-2:2023</t>
  </si>
  <si>
    <t>00256A0D</t>
  </si>
  <si>
    <t>Railway applications - Infrastructure - Noise barriers and related devices acting on airborne sound propagation - Test method for determining the acoustic performance - Part 2: Intrinsic characteristics - Airborne sound insulation under diffuse sound field conditions</t>
  </si>
  <si>
    <t>EN 16272-3-1:2023</t>
  </si>
  <si>
    <t>00256A0C</t>
  </si>
  <si>
    <t>Railway applications - Infrastructure - Noise barriers and related devices acting on airborne sound propagation - Test method for determining the acoustic performance - Part 3-1: Normalized railway noise spectrum and single number ratings for diffuse sound field applications</t>
  </si>
  <si>
    <t>EN 16272-3-2:2023</t>
  </si>
  <si>
    <t>00256A0B</t>
  </si>
  <si>
    <t>Railway applications - Infrastructure - Noise barriers and related devices acting on airborne sound propagation - Test method for determining the acoustic performance - Part 3-2: Normalized railway noise spectrum and single number ratings for direct sound field applications</t>
  </si>
  <si>
    <t>EN 16272-5:2023</t>
  </si>
  <si>
    <t>00256A0E</t>
  </si>
  <si>
    <t>Railway applications - Infrastructure - Noise barriers and related devices acting on airborne sound propagation - Test method for determining the acoustic performance - Part 5: Intrinsic characteristics - Sound absorption under direct sound field conditions</t>
  </si>
  <si>
    <t>EN 16729-1:2016</t>
  </si>
  <si>
    <t>00256629</t>
  </si>
  <si>
    <t>Railway applications - Infrastructure - Non-destructive testing on rails in track - Part 1: Requirements for ultrasonic inspection and evaluation principles</t>
  </si>
  <si>
    <t>EN 16729-2:2020</t>
  </si>
  <si>
    <t>00256777</t>
  </si>
  <si>
    <t>Railway applications - Infrastructure - Non-destructive testing on rails in track - Part 2: Eddy current testing of rails in track</t>
  </si>
  <si>
    <t>EN 16729-3:2018</t>
  </si>
  <si>
    <t>00256780</t>
  </si>
  <si>
    <t>Railway applications - Infrastructure - Non-destructive testing on rails in track - Part 3: Requirements for identifying internal and surface rail defects</t>
  </si>
  <si>
    <t>EN 16729-4:2018</t>
  </si>
  <si>
    <t>00256781</t>
  </si>
  <si>
    <t>Railway applications - Infrastructure - Non-destructive testing on rails in track - Part 4: Qualification of personnel for non-destructive testing on rails</t>
  </si>
  <si>
    <t>EN 16729-5:2023</t>
  </si>
  <si>
    <t>00256956</t>
  </si>
  <si>
    <t>Railway applications - Infrastructure - Non-destructive testing on rails in track - Part 5: Non-destructive testing on welds in track</t>
  </si>
  <si>
    <t>EN 17319:2020</t>
  </si>
  <si>
    <t>00256804</t>
  </si>
  <si>
    <t>Fastening system</t>
  </si>
  <si>
    <t>Railway applications - Infrastructure - Performance requirements of rail fastening systems for tramways</t>
  </si>
  <si>
    <t>CEN/TR 17498:2020</t>
  </si>
  <si>
    <t>00256884</t>
  </si>
  <si>
    <t>Railway applications - Infrastructure - Rail mounted railway maintenance and inspection machines and associated equipment - Explanation of machine type and compliance, including acceptance processes</t>
  </si>
  <si>
    <t>EN 17682:2022</t>
  </si>
  <si>
    <t>00256868</t>
  </si>
  <si>
    <t>Railway applications - Infrastructure - Resilient element for floating slab system</t>
  </si>
  <si>
    <t>CEN/TR 16978:2016</t>
  </si>
  <si>
    <t>00256729</t>
  </si>
  <si>
    <t>Railway applications - Infrastructure - Survey on isolated defects</t>
  </si>
  <si>
    <t>EN 17636:2023</t>
  </si>
  <si>
    <t>00256865</t>
  </si>
  <si>
    <t>Track geometry</t>
  </si>
  <si>
    <t>Railway applications - Infrastructure - Track alignment design parameters - Urban rail</t>
  </si>
  <si>
    <t>EN 17282:2020</t>
  </si>
  <si>
    <t>00256867</t>
  </si>
  <si>
    <t>Railway applications - Infrastructure - Under ballast mats</t>
  </si>
  <si>
    <t>EN 15461:2008+A1:2010</t>
  </si>
  <si>
    <t>00256511</t>
  </si>
  <si>
    <t>Railway applications - Noise emission - Characterisation of the dynamic properties of track sections for pass by noise measurements</t>
  </si>
  <si>
    <t>CEN/TR 15874:2009</t>
  </si>
  <si>
    <t>00256298</t>
  </si>
  <si>
    <t>Railway applications - Noise emission - Road test of standard for rail roughness measurement EN 15610:2009</t>
  </si>
  <si>
    <t>EN 17397-1:2020</t>
  </si>
  <si>
    <t>00256779</t>
  </si>
  <si>
    <t xml:space="preserve">Rail </t>
  </si>
  <si>
    <t>Railway applications - Rail defects - Part 1: Rail defect management</t>
  </si>
  <si>
    <t>EN 17069-1:2019</t>
  </si>
  <si>
    <t>00256670</t>
  </si>
  <si>
    <t>Railway applications - Systems and procedures for change of track gauge - Part 1: Automatic Variable Gauge Systems</t>
  </si>
  <si>
    <t>EN 13231-1:2023</t>
  </si>
  <si>
    <t>00256A04</t>
  </si>
  <si>
    <t>Railway applications - Track - Acceptance of works - Part 1: Works on ballasted track - Plain line, switches and crossings</t>
  </si>
  <si>
    <t>EN 13231-2:2020</t>
  </si>
  <si>
    <t>00256778</t>
  </si>
  <si>
    <t>Railway applications - Track - Acceptance of works - Part 2: Acceptance of reprofiling rails in plain line, switches, crossings and expansion devices</t>
  </si>
  <si>
    <t>EN 13231-5:2018</t>
  </si>
  <si>
    <t>00256604</t>
  </si>
  <si>
    <t>Railway applications - Track - Acceptance of works - Part 5: Procedures for rail reprofiling in plain line, switches, crossings and expansion devices</t>
  </si>
  <si>
    <t>EN 14730-1:2017</t>
  </si>
  <si>
    <t>00256687</t>
  </si>
  <si>
    <t>Railway applications - Track - Aluminothermic welding of rails - Part 1: Approval of welding processes</t>
  </si>
  <si>
    <t>EN 14730-2:2021</t>
  </si>
  <si>
    <t>00256807</t>
  </si>
  <si>
    <t>Railway applications - Track - Aluminothermic welding of rails - Part 2: Qualification of aluminothermic welders, approval of contractors and acceptance of welds</t>
  </si>
  <si>
    <t>EN 13230-1:2016</t>
  </si>
  <si>
    <t>00256402</t>
  </si>
  <si>
    <t>Sleepers</t>
  </si>
  <si>
    <t>Railway applications - Track - Concrete sleepers and bearers - Part 1: General requirements</t>
  </si>
  <si>
    <t>EN 13230-2:2016</t>
  </si>
  <si>
    <t>00256405</t>
  </si>
  <si>
    <t>Railway applications - Track - Concrete sleepers and bearers - Part 2: Prestressed monoblock sleepers</t>
  </si>
  <si>
    <t>EN 13230-3:2016</t>
  </si>
  <si>
    <t>00256407</t>
  </si>
  <si>
    <t>Railway applications - Track - Concrete sleepers and bearers - Part 3: Twin-block reinforced sleepers</t>
  </si>
  <si>
    <t>EN 13230-4:2016+A1:2020</t>
  </si>
  <si>
    <t>00256977</t>
  </si>
  <si>
    <t>Railway applications - Track - Concrete sleepers and bearers - Part 4: Prestressed bearers for switches and crossings</t>
  </si>
  <si>
    <t>EN 13230-5:2016</t>
  </si>
  <si>
    <t>00256410</t>
  </si>
  <si>
    <t>Railway applications - Track - Concrete sleepers and bearers - Part 5: Special elements</t>
  </si>
  <si>
    <t>EN 13230-6:2020</t>
  </si>
  <si>
    <t>00256328</t>
  </si>
  <si>
    <t>Railway applications - Track - Concrete sleepers and bearers - Part 6: Design</t>
  </si>
  <si>
    <t>EN 16730:2016</t>
  </si>
  <si>
    <t>00256679</t>
  </si>
  <si>
    <t>Railway applications - Track - Concrete sleepers and bearers with under sleeper pads</t>
  </si>
  <si>
    <t>EN 14587-2:2009</t>
  </si>
  <si>
    <t>00256235</t>
  </si>
  <si>
    <t>Railway applications - Track - Flash butt welding of rails - Part 2: New R220, R260, R260Mn and R350HT grade rails by mobile welding machines at sites other than a fixed plant</t>
  </si>
  <si>
    <t>EN 14587-3:2012</t>
  </si>
  <si>
    <t>00256339</t>
  </si>
  <si>
    <t>Railway applications - Track - Flash butt welding of rails - Part 3: Welding in association with crossing construction</t>
  </si>
  <si>
    <t>EN 16273:2014</t>
  </si>
  <si>
    <t>00256688</t>
  </si>
  <si>
    <t>Railway applications - Track - Forged rail transitions</t>
  </si>
  <si>
    <t>EN 16431:2014</t>
  </si>
  <si>
    <t>00256598</t>
  </si>
  <si>
    <t>Railway applications - Track - Hollow sleepers and bearers</t>
  </si>
  <si>
    <t>EN 16951-1:2018</t>
  </si>
  <si>
    <t>00256774</t>
  </si>
  <si>
    <t>Railway applications - Track - Noise barriers and related devices acting on airborne sound propagation - Procedures for assessing long term performance - Part 1: Acoustic characteristics</t>
  </si>
  <si>
    <t>EN 16951-2:2018</t>
  </si>
  <si>
    <t>00256775</t>
  </si>
  <si>
    <t>Railway applications - Track - Noise barriers and related devices acting on airborne sound propagation - Procedures for assessing long term performance - Part 2: Non-acoustic characteristics</t>
  </si>
  <si>
    <t>EN 16272-4:2016</t>
  </si>
  <si>
    <t>00256702</t>
  </si>
  <si>
    <t>Railway applications - Track - Noise barriers and related devices acting on airborne sound propagation - Test method for determining the acoustic performance - Part 4: Intrinsic characteristics - In situ values of sound diffraction under direct sound field</t>
  </si>
  <si>
    <t>CEN/TS 16272-7:2015</t>
  </si>
  <si>
    <t>00256722</t>
  </si>
  <si>
    <t>Railway applications - Track - Noise barriers and related devices acting on airborne sound propagation - Test method for determining the acoustic performance - Part 7: Extrinsic characteristics - In situ values of insertion loss</t>
  </si>
  <si>
    <t>infra</t>
  </si>
  <si>
    <t>EN 13481-1:2012</t>
  </si>
  <si>
    <t>00256365</t>
  </si>
  <si>
    <t>Railway applications - Track - Performance requirements for fastening systems - Part 1: Definitions</t>
  </si>
  <si>
    <t>EN 13481-2:2022</t>
  </si>
  <si>
    <t>00256888</t>
  </si>
  <si>
    <t>Railway applications - Track - Performance requirements for fastening systems - Part 2: Fastening systems for concrete sleepers in ballast</t>
  </si>
  <si>
    <t>EN 13481-3:2022</t>
  </si>
  <si>
    <t>00256889</t>
  </si>
  <si>
    <t>Railway applications - Track - Performance requirements for fastening systems - Part 3: Fastening systems for wood and polymeric composite sleepers</t>
  </si>
  <si>
    <t>EN 13481-4:2022</t>
  </si>
  <si>
    <t>00256893</t>
  </si>
  <si>
    <t>Railway applications - Track - Performance requirements for fastening systems - Part 4: Fastening systems for steel sleepers in ballast</t>
  </si>
  <si>
    <t>EN 13481-5:2022</t>
  </si>
  <si>
    <t>00256894</t>
  </si>
  <si>
    <t>Railway applications - Track - Performance requirements for fastening systems - Part 5: Fastening systems for ballastless tracks</t>
  </si>
  <si>
    <t>EN 13481-7:2022</t>
  </si>
  <si>
    <t>00256723</t>
  </si>
  <si>
    <t>Railway applications - Track - Performance requirements for fastening systems - Part 7: Fastening systems for switches and crossings, check rails, insulated rail joints and rail expansion devices</t>
  </si>
  <si>
    <t>EN 13674-1:2011+A1:2017</t>
  </si>
  <si>
    <t>00256848</t>
  </si>
  <si>
    <t>Railway applications - Track - Rail - Part 1: Vignole railway rails 46 kg/m and above</t>
  </si>
  <si>
    <t>EN 13674-2:2019</t>
  </si>
  <si>
    <t>00256600</t>
  </si>
  <si>
    <t>Railway applications - Track - Rail - Part 2: Switch and crossing rails used in conjunction with Vignole railway rails 46 kg/m and above</t>
  </si>
  <si>
    <t>EN 13674-3:2006+A1:2010</t>
  </si>
  <si>
    <t>00256452</t>
  </si>
  <si>
    <t>Railway applications - Track - Rail - Part 3: Check rails</t>
  </si>
  <si>
    <t>EN 13674-4:2019</t>
  </si>
  <si>
    <t>00256610</t>
  </si>
  <si>
    <t>Railway applications - Track - Rail - Part 4: Vignole railway rails from 27 kg/m to, but excluding 46 kg/m</t>
  </si>
  <si>
    <t>EN 16725:2016</t>
  </si>
  <si>
    <t>00256606</t>
  </si>
  <si>
    <t>Railway applications - Track - Restoration and repair of manganese crossings</t>
  </si>
  <si>
    <t>EN 15594:2009</t>
  </si>
  <si>
    <t>00256236</t>
  </si>
  <si>
    <t>Railway applications - Track - Restoration of rails by electric arc welding</t>
  </si>
  <si>
    <t>CEN/TR 16513:2014</t>
  </si>
  <si>
    <t>00256613</t>
  </si>
  <si>
    <t>Railway applications - Track - Survey of track geometry quality</t>
  </si>
  <si>
    <t>EN 15689:2009</t>
  </si>
  <si>
    <t>00256260</t>
  </si>
  <si>
    <t xml:space="preserve">Switches and crossings </t>
  </si>
  <si>
    <t>Railway applications - Track - Switches and crossings - Crossing components made of cast austenitic manganese steel</t>
  </si>
  <si>
    <t>EN 13232-1:2023</t>
  </si>
  <si>
    <t>00256922</t>
  </si>
  <si>
    <t>Railway applications - Track - Switches and crossings for Vignole rails - Part 1: Definitions</t>
  </si>
  <si>
    <t>EN 13232-2:2023</t>
  </si>
  <si>
    <t>00256924</t>
  </si>
  <si>
    <t>Railway applications - Track - Switches and crossings for Vignole rails - Part 2: Requirements for geometric design</t>
  </si>
  <si>
    <t>EN 13232-3:2023</t>
  </si>
  <si>
    <t>00256928</t>
  </si>
  <si>
    <t>Railway applications - Track - Switches and crossings for Vignole rails - Part 3: Requirements for wheel/rail interaction</t>
  </si>
  <si>
    <t>EN 13232-4:2023</t>
  </si>
  <si>
    <t>00256925</t>
  </si>
  <si>
    <t>Railway applications - Track - Switches and crossings for Vignole rails - Part 4: Actuation, locking and detection</t>
  </si>
  <si>
    <t>EN 13232-5:2023</t>
  </si>
  <si>
    <t>00256929</t>
  </si>
  <si>
    <t>Railway applications - Track - Switches and crossings for Vignole rails - Part 5: Switches</t>
  </si>
  <si>
    <t>EN 13232-6:2023</t>
  </si>
  <si>
    <t>00256921</t>
  </si>
  <si>
    <t>Railway applications - Track - Switches and crossings for Vignole rails - Part 6: Fixed common and obtuse crossings</t>
  </si>
  <si>
    <t>EN 13232-7:2023</t>
  </si>
  <si>
    <t>00256926</t>
  </si>
  <si>
    <t>Railway applications - Track - Switches and crossings for Vignole rails - Part 7: Crossings with moveable parts</t>
  </si>
  <si>
    <t>EN 13232-8:2023</t>
  </si>
  <si>
    <t>00256927</t>
  </si>
  <si>
    <t>Railway applications - Track - Switches and crossings for Vignole rails - Part 8: Expansion devices</t>
  </si>
  <si>
    <t>EN 13232-9:2023</t>
  </si>
  <si>
    <t>00256923</t>
  </si>
  <si>
    <t>Railway applications - Track - Switches and crossings for Vignole rails - Part 9: Layouts</t>
  </si>
  <si>
    <t>EN 13146-1:2019</t>
  </si>
  <si>
    <t>00256773</t>
  </si>
  <si>
    <t>Railway applications - Track - Test methods for fastening systems - Part 1: Determination of longitudinal rail restraint</t>
  </si>
  <si>
    <t>EN 13146-10:2017</t>
  </si>
  <si>
    <t>00256718</t>
  </si>
  <si>
    <t>Railway applications - Track - Test methods for fastening systems - Part 10: Proof load test for pull-out resistance</t>
  </si>
  <si>
    <t>EN 13146-2:2012</t>
  </si>
  <si>
    <t>00256358</t>
  </si>
  <si>
    <t>Railway applications - Track - Test methods for fastening systems - Part 2: Determination of torsional resistance</t>
  </si>
  <si>
    <t>EN 13146-3:2012</t>
  </si>
  <si>
    <t>00256359</t>
  </si>
  <si>
    <t>Railway applications - Track - Test methods for fastening systems - Part 3: Determination of attenuation of impact loads</t>
  </si>
  <si>
    <t>EN 13146-4:2020</t>
  </si>
  <si>
    <t>00256805</t>
  </si>
  <si>
    <t>Railway applications - Track - Test methods for fastening systems - Part 4: Effect of repeated loading</t>
  </si>
  <si>
    <t>EN 13146-5:2012/AC:2017</t>
  </si>
  <si>
    <t>00256C15</t>
  </si>
  <si>
    <t>Railway applications - Track - Test methods for fastening systems - Part 5: Determination of electrical resistance</t>
  </si>
  <si>
    <t>EN 13146-5:2012</t>
  </si>
  <si>
    <t>00256361</t>
  </si>
  <si>
    <t>EN 13146-6:2012</t>
  </si>
  <si>
    <t>00256362</t>
  </si>
  <si>
    <t>Railway applications - Track - Test methods for fastening systems - Part 6: Effect of severe environmental conditions</t>
  </si>
  <si>
    <t>EN 13146-7:2019</t>
  </si>
  <si>
    <t>00256772</t>
  </si>
  <si>
    <t>Railway applications - Track - Test methods for fastening systems - Part 7: Determination of clamping force and uplift stiffness</t>
  </si>
  <si>
    <t>EN 13146-9:2020</t>
  </si>
  <si>
    <t>00256728</t>
  </si>
  <si>
    <t>Railway applications - Track - Test methods for fastening systems - Part 9: Determination of stiffness</t>
  </si>
  <si>
    <t>EN 13803:2017</t>
  </si>
  <si>
    <t>00256655</t>
  </si>
  <si>
    <t>Railway applications - Track - Track alignment design parameters - Track gauges 1 435 mm and wider</t>
  </si>
  <si>
    <t>EN 13848-1:2019</t>
  </si>
  <si>
    <t>00256721</t>
  </si>
  <si>
    <t>Railway applications - Track - Track geometry quality - Part 1: Characterization of track geometry</t>
  </si>
  <si>
    <t>EN 13848-2:2020</t>
  </si>
  <si>
    <t>00256724</t>
  </si>
  <si>
    <t>Railway applications - Track - Track geometry quality - Part 2: Measuring systems - Track recording vehicles</t>
  </si>
  <si>
    <t>EN 13848-3:2021</t>
  </si>
  <si>
    <t>00256844</t>
  </si>
  <si>
    <t>Railway applications - Track - Track geometry quality - Part 3: Measuring systems - Track construction and maintenance machines</t>
  </si>
  <si>
    <t>EN 13848-4:2011</t>
  </si>
  <si>
    <t>00256372</t>
  </si>
  <si>
    <t>Railway applications - Track - Track geometry quality - Part 4: Measuring systems - Manual and lightweight devices</t>
  </si>
  <si>
    <t>EN 13848-5:2017</t>
  </si>
  <si>
    <t>00256614</t>
  </si>
  <si>
    <t>Railway applications - Track - Track geometry quality - Part 5: Geometric quality levels - Plain line, switches and crossings</t>
  </si>
  <si>
    <t>EN 13848-6:2014+A1:2020</t>
  </si>
  <si>
    <t>00256A0F</t>
  </si>
  <si>
    <t>Railway applications - Track - Track geometry quality - Part 6: Characterisation of track geometry quality</t>
  </si>
  <si>
    <t>EN 13145:2001+A1:2011</t>
  </si>
  <si>
    <t>00256584</t>
  </si>
  <si>
    <t>Railway applications - Track - Wood sleepers and bearers</t>
  </si>
  <si>
    <t>EN 15302:2021</t>
  </si>
  <si>
    <t>00256850</t>
  </si>
  <si>
    <t xml:space="preserve">Wheel/rail </t>
  </si>
  <si>
    <t>Railway applications - Wheel-rail contact geometry parameters - Definitions and methods for evaluation</t>
  </si>
  <si>
    <t>CEN/TR 17792:2022</t>
  </si>
  <si>
    <t>00256878</t>
  </si>
  <si>
    <t>Railway Applications - Wheel-rail contact geometry parameters - Technical report and background information about EN 15302</t>
  </si>
  <si>
    <t>CEN/TS 15427-2-2:2023</t>
  </si>
  <si>
    <t>00256A1Y</t>
  </si>
  <si>
    <t>Railway applications  - Wheel/rail friction management - Part 2-2: Properties and characteristics - Top of rail materials</t>
  </si>
  <si>
    <t>CEN/TS 15427-1-2:2023</t>
  </si>
  <si>
    <t>00256A20</t>
  </si>
  <si>
    <t>Railway applications - Wheel/rail friction management - Part 1-2: Equipment and application - Top of rail</t>
  </si>
  <si>
    <t>CEN/TS 15427-1-3:2023</t>
  </si>
  <si>
    <t>00256A21</t>
  </si>
  <si>
    <t>Railway applications - Wheel/rail friction management - Part 1-3: Equipment and application - Adhesion materials</t>
  </si>
  <si>
    <t>CEN/TS 15427-2-3:2023</t>
  </si>
  <si>
    <t>00256A22</t>
  </si>
  <si>
    <t>Railway applications - Wheel/rail friction management - Part 2-3: Properties and Characteristics - Adhesion materials</t>
  </si>
  <si>
    <t>EN 14067-4:2013+A1:2018</t>
  </si>
  <si>
    <t>00256917</t>
  </si>
  <si>
    <t>Railway applications - Aerodynamics - Part 4: Requirements and test procedures for aerodynamics on open track</t>
  </si>
  <si>
    <t>MDS General</t>
  </si>
  <si>
    <t>EN 14067-5:2021/AC:2023</t>
  </si>
  <si>
    <t>00256C18</t>
  </si>
  <si>
    <t>Railway applications - Aerodynamics - Part 5: Requirements and assessment procedures for aerodynamics in tunnels</t>
  </si>
  <si>
    <t>EN 14067-5:2021</t>
  </si>
  <si>
    <t>00256976</t>
  </si>
  <si>
    <t>EN 14067-6:2018+A1:2022</t>
  </si>
  <si>
    <t>00256A2E</t>
  </si>
  <si>
    <t>Railway applications - Aerodynamics - Part 6: Requirements and test procedures for cross wind assessment</t>
  </si>
  <si>
    <t>EN 17343:2023</t>
  </si>
  <si>
    <t>00256A0V</t>
  </si>
  <si>
    <t>General</t>
  </si>
  <si>
    <t>Railway applications - General terms and definitions</t>
  </si>
  <si>
    <t>CEN/TR 16891:2016</t>
  </si>
  <si>
    <t>00256538</t>
  </si>
  <si>
    <t>Railway applications - Acoustics - Measurement method for combined roughness, track decay rates and transfer functions</t>
  </si>
  <si>
    <t>EN ISO 3381:2021</t>
  </si>
  <si>
    <t>00256932</t>
  </si>
  <si>
    <t>Railway applications - Acoustics - Noise measurement inside railbound vehicles (ISO 3381:2021)</t>
  </si>
  <si>
    <t>EN 16683:2015</t>
  </si>
  <si>
    <t>00256579</t>
  </si>
  <si>
    <t>Railway applications - Call for aid and communication device - Requirements</t>
  </si>
  <si>
    <t>EN 16584-1:2017</t>
  </si>
  <si>
    <t>00256548</t>
  </si>
  <si>
    <t xml:space="preserve">Design for PRM use </t>
  </si>
  <si>
    <t>Railway applications - Design for PRM use - General requirements - Part 1: Contrast</t>
  </si>
  <si>
    <t>EN 16584-2:2017</t>
  </si>
  <si>
    <t>00256549</t>
  </si>
  <si>
    <t>Railway applications - Design for PRM use - General requirements - Part 2: Information</t>
  </si>
  <si>
    <t>EN 16584-3:2017</t>
  </si>
  <si>
    <t>00256550</t>
  </si>
  <si>
    <t>Railway applications - Design for PRM use - General requirements - Part 3: Optical and friction characteristics</t>
  </si>
  <si>
    <t>CEN/TR 17833:2022</t>
  </si>
  <si>
    <t>00256A0Q</t>
  </si>
  <si>
    <t>Simulation</t>
  </si>
  <si>
    <t>Railway applications - Guidance for the use of simulations - Guidance for the use of simulations to demonstrate compliance with technical and regulatory requirements and on the introduction and development of simulation requirements into standards</t>
  </si>
  <si>
    <t>EN ISO 3095:2013</t>
  </si>
  <si>
    <t>00256344</t>
  </si>
  <si>
    <t>Noise emission</t>
  </si>
  <si>
    <t>Acoustics - Railway applications - Measurement of noise emitted by railbound vehicles (ISO 3095:2013)</t>
  </si>
  <si>
    <t>EN 15016-1:2023</t>
  </si>
  <si>
    <t>00256871</t>
  </si>
  <si>
    <t xml:space="preserve">Technical documents </t>
  </si>
  <si>
    <t>Railway applications - Technical documents - Part 1: General principles</t>
  </si>
  <si>
    <t>EN 15016-2:2023</t>
  </si>
  <si>
    <t>00256873</t>
  </si>
  <si>
    <t>Railway applications - Technical documents - Part 2: Parts lists</t>
  </si>
  <si>
    <t>EN 15016-3:2023</t>
  </si>
  <si>
    <t>00256872</t>
  </si>
  <si>
    <t>Railway applications - Technical documents - Part 3: Handling of modifications of technical documents</t>
  </si>
  <si>
    <t>EN 15016-4:2023</t>
  </si>
  <si>
    <t>00256870</t>
  </si>
  <si>
    <t>Railway applications - Technical documents - Part 4: Data exchange</t>
  </si>
  <si>
    <t>EN 16727-1:2018</t>
  </si>
  <si>
    <t>00256720</t>
  </si>
  <si>
    <t>Railway applications - Track - Noise barriers and related devices acting on airborne sound propagation - Non-acoustic performance - Part 1: Mechanical performance under static loadings - Calculation and test method</t>
  </si>
  <si>
    <t>EN 16727-2-1:2018</t>
  </si>
  <si>
    <t>00256741</t>
  </si>
  <si>
    <t>Railway applications - Track - Noise barriers and related devices acting on airborne sound propagation - Non-acoustic performance - Part 2-1: Mechanical performance under dynamic loadings due to passing trains - Resistance to fatigue</t>
  </si>
  <si>
    <t>EN 16727-2-2:2016</t>
  </si>
  <si>
    <t>00256681</t>
  </si>
  <si>
    <t>Railway applications - Track - Noise barriers and related devices acting on airborne sound propagation - Non-acoustic performance - Part 2-2: Mechanical performance under dynamic loadings caused by passing trains - Calculation method</t>
  </si>
  <si>
    <t>EN 16727-3:2017</t>
  </si>
  <si>
    <t>00256744</t>
  </si>
  <si>
    <t>Railway applications - Track - Noise barriers and related devices acting on airborne sound propagation - Non-acoustic performance - Part 3: General safety and environmental requirements</t>
  </si>
  <si>
    <t>EN 14033-1:2017</t>
  </si>
  <si>
    <t>00256607</t>
  </si>
  <si>
    <t xml:space="preserve">Maintenance machine </t>
  </si>
  <si>
    <t>Railway applications - Track - Railbound construction and maintenance machines - Part 1: Technical requirements for running</t>
  </si>
  <si>
    <t>EN 14033-2:2017</t>
  </si>
  <si>
    <t>00256608</t>
  </si>
  <si>
    <t>Railway applications - Track - Railbound construction and maintenance machines - Part 2: Technical requirements for travelling and working</t>
  </si>
  <si>
    <t>EN 14033-3:2017</t>
  </si>
  <si>
    <t>00256609</t>
  </si>
  <si>
    <t>Railway applications - Track - Railbound construction and maintenance machines - Part 3: General safety requirements</t>
  </si>
  <si>
    <t>EN 14033-4:2019</t>
  </si>
  <si>
    <t>00256770</t>
  </si>
  <si>
    <t>Railway applications - Track - Railbound construction and maintenance machines - Part 4: Technical requirements for running, travelling and working on urban rail</t>
  </si>
  <si>
    <t>EN 16704-1:2016+A1:2021</t>
  </si>
  <si>
    <t>00256A17</t>
  </si>
  <si>
    <t xml:space="preserve">Safety at work </t>
  </si>
  <si>
    <t>Railway applications - Track - Safety protection on the track during work - Part 1: Railway risks and common principles for protection of fixed and mobile work sites</t>
  </si>
  <si>
    <t>EN 16704-2-1:2016</t>
  </si>
  <si>
    <t>00256403</t>
  </si>
  <si>
    <t>Railway applications - Track - Safety protection on the track during work - Part 2-1: Common solutions and technologies - Technical requirements for Track Warning Systems (TWS)</t>
  </si>
  <si>
    <t>EN 16704-2-2:2016</t>
  </si>
  <si>
    <t>00256680</t>
  </si>
  <si>
    <t>Railway applications - Track - Safety protection on the track during work - Part 2-2: Common solutions and technology - Requirements for barriers</t>
  </si>
  <si>
    <t>EN 16704-3:2016+A1:2021</t>
  </si>
  <si>
    <t>00256A18</t>
  </si>
  <si>
    <t>Railway applications - Track - Safety protection on the track during work - Part 3: Competences for personnel related to work on or near tracks</t>
  </si>
  <si>
    <t>EN 13977:2011</t>
  </si>
  <si>
    <t>00256315</t>
  </si>
  <si>
    <t>Railway applications - Track - Safety requirements for portable machines and trolleys for construction and maintenance</t>
  </si>
  <si>
    <t>EN 17460:2022</t>
  </si>
  <si>
    <t>00256958</t>
  </si>
  <si>
    <t>Railway applications - Adhesive bonding of rail vehicles and their components</t>
  </si>
  <si>
    <t>Not relevent</t>
  </si>
  <si>
    <t>CEN/TR 17469:2020</t>
  </si>
  <si>
    <t>00256733</t>
  </si>
  <si>
    <t>Axle</t>
  </si>
  <si>
    <t>Railway applications - Axle design method</t>
  </si>
  <si>
    <t>EN 14752:2019+A1:2021</t>
  </si>
  <si>
    <t>00256A1W</t>
  </si>
  <si>
    <t>Railway applications - Bodyside entrance systems for rolling stock</t>
  </si>
  <si>
    <t>EN 15220:2016</t>
  </si>
  <si>
    <t>00256417</t>
  </si>
  <si>
    <t xml:space="preserve">Braking </t>
  </si>
  <si>
    <t>Railway applications - Brake indicators</t>
  </si>
  <si>
    <t>EN 15227:2020</t>
  </si>
  <si>
    <t>00256713</t>
  </si>
  <si>
    <t>vehicle</t>
  </si>
  <si>
    <t>Railway applications - Crashworthiness requirements for rail vehicles</t>
  </si>
  <si>
    <t>EN 17530:2022</t>
  </si>
  <si>
    <t>00256942</t>
  </si>
  <si>
    <t>Railway applications - Interior glazing for rail vehicles</t>
  </si>
  <si>
    <t>EN 15807:2021</t>
  </si>
  <si>
    <t>00256856</t>
  </si>
  <si>
    <t xml:space="preserve">coupling </t>
  </si>
  <si>
    <t>Railway applications - Pneumatic half couplings</t>
  </si>
  <si>
    <t>EN 16860:2019</t>
  </si>
  <si>
    <t>00256470</t>
  </si>
  <si>
    <t>load</t>
  </si>
  <si>
    <t>Railway applications - Requirements and general principles for securing payload in rail freight transport</t>
  </si>
  <si>
    <t>EN 15827:2011</t>
  </si>
  <si>
    <t>00256380</t>
  </si>
  <si>
    <t>bogies</t>
  </si>
  <si>
    <t>Railway applications - Requirements for bogies and running gears</t>
  </si>
  <si>
    <t>EN 16241:2014+A1:2016</t>
  </si>
  <si>
    <t>00256824</t>
  </si>
  <si>
    <t>Slack adjuster</t>
  </si>
  <si>
    <t>Railway applications - Slack adjuster</t>
  </si>
  <si>
    <t>EN 14601:2005+A2:2021</t>
  </si>
  <si>
    <t>00256A1N</t>
  </si>
  <si>
    <t>Railway applications - Straight and angled end cocks for brake pipe and main reservoir pipe</t>
  </si>
  <si>
    <t>CEN/TR 17039:2017</t>
  </si>
  <si>
    <t>00256760</t>
  </si>
  <si>
    <t>Railway applications - Technical Report about the revision of EN 14363</t>
  </si>
  <si>
    <t>??</t>
  </si>
  <si>
    <t>CEN/TR 17420:2020</t>
  </si>
  <si>
    <t>00256750</t>
  </si>
  <si>
    <t>Railway applications - Vehicle end design for trams and light rail vehicles with respect to pedestrian safety</t>
  </si>
  <si>
    <t>EN 15663:2017+A1:2018</t>
  </si>
  <si>
    <t>00256919</t>
  </si>
  <si>
    <t>Railway applications - Vehicle reference masses</t>
  </si>
  <si>
    <t>EN 17285:2020</t>
  </si>
  <si>
    <t>00256765</t>
  </si>
  <si>
    <t>Railway applications - Acoustics - Measuring of door audible warnings</t>
  </si>
  <si>
    <t>EN 14813-1:2006+A1:2010</t>
  </si>
  <si>
    <t>00256515</t>
  </si>
  <si>
    <t xml:space="preserve">Air conditioning </t>
  </si>
  <si>
    <t>Railway applications - Air conditioning for driving cabs - Part 1: Comfort parameters</t>
  </si>
  <si>
    <t>EN 14813-2:2006+A1:2010</t>
  </si>
  <si>
    <t>00256516</t>
  </si>
  <si>
    <t>Railway applications - Air conditioning for driving cabs - Part 2: Type tests</t>
  </si>
  <si>
    <t>EN 13129:2016</t>
  </si>
  <si>
    <t>00256684</t>
  </si>
  <si>
    <t>Railway applications - Air conditioning for main line rolling stock - Comfort parameters and type tests</t>
  </si>
  <si>
    <t>EN 14750-1:2006</t>
  </si>
  <si>
    <t>00256095</t>
  </si>
  <si>
    <t>Railway applications - Air conditioning for urban and suburban rolling stock - Part 1: Comfort parameters</t>
  </si>
  <si>
    <t/>
  </si>
  <si>
    <t>EN 14750-2:2006</t>
  </si>
  <si>
    <t>00256096</t>
  </si>
  <si>
    <t>Railway applications - Air conditioning for urban and suburban rolling stock - Part 2: Type tests</t>
  </si>
  <si>
    <t>EN 16019:2014</t>
  </si>
  <si>
    <t>00256663</t>
  </si>
  <si>
    <t xml:space="preserve">Automatic coupler </t>
  </si>
  <si>
    <t>Railway applications - Automatic coupler - Performance requirements, specific interface geometry and test method</t>
  </si>
  <si>
    <t>EN 14865-1:2009+A1:2010</t>
  </si>
  <si>
    <t>00256506</t>
  </si>
  <si>
    <t xml:space="preserve">Axleboxes </t>
  </si>
  <si>
    <t>Railway applications - Axlebox lubricating greases - Part 1: Method to test the ability to lubricate</t>
  </si>
  <si>
    <t>EN 14865-2:2006+A2:2010</t>
  </si>
  <si>
    <t>00256507</t>
  </si>
  <si>
    <t>Railway applications - Axlebox lubricating greases - Part 2: Method to test the mechanical stability to cover vehicle speeds up to 200 km/h</t>
  </si>
  <si>
    <t>EN 12081:2017</t>
  </si>
  <si>
    <t>00256710</t>
  </si>
  <si>
    <t>Railway applications - Axleboxes - Lubricating greases</t>
  </si>
  <si>
    <t>EN 12082:2017+A1:2021</t>
  </si>
  <si>
    <t>00256A12</t>
  </si>
  <si>
    <t>Railway applications - Axleboxes - Performance testing</t>
  </si>
  <si>
    <t>EN 12080:2017+A1:2022</t>
  </si>
  <si>
    <t>00256A2D</t>
  </si>
  <si>
    <t>Railway applications - Axleboxes - Rolling bearings</t>
  </si>
  <si>
    <t>EN 14535-1:2019</t>
  </si>
  <si>
    <t>00256752</t>
  </si>
  <si>
    <t>Railway applications - Brake discs for railway rolling stock - Part 1: Brake discs pressed or shrunk onto the axle or drive shaft, dimensions and quality requirements</t>
  </si>
  <si>
    <t>EN 14535-2:2019</t>
  </si>
  <si>
    <t>00256751</t>
  </si>
  <si>
    <t>Railway applications - Brake discs for railway rolling stock - Part 2: Brake discs mounted onto the wheel, dimensions and quality requirements</t>
  </si>
  <si>
    <t>EN 15625:2021</t>
  </si>
  <si>
    <t>00256905</t>
  </si>
  <si>
    <t>Railway applications - Braking - Automatic variable load sensing devices</t>
  </si>
  <si>
    <t>EN 15329:2019</t>
  </si>
  <si>
    <t>00256792</t>
  </si>
  <si>
    <t>Railway applications - Braking - Brake block holder and brake block key</t>
  </si>
  <si>
    <t>EN 16452:2015+A1:2019</t>
  </si>
  <si>
    <t>00256933</t>
  </si>
  <si>
    <t>Railway applications - Braking - Brake blocks</t>
  </si>
  <si>
    <t>EN 16451:2024</t>
  </si>
  <si>
    <t>00256A25</t>
  </si>
  <si>
    <t>Railway applications - Braking - Brake pad holder</t>
  </si>
  <si>
    <t>EN 16451:2015</t>
  </si>
  <si>
    <t>00256617</t>
  </si>
  <si>
    <t>EN 15328:2020</t>
  </si>
  <si>
    <t>00256881</t>
  </si>
  <si>
    <t>Railway applications - Braking - Brake pads</t>
  </si>
  <si>
    <t>EN 16834:2019</t>
  </si>
  <si>
    <t>00256537</t>
  </si>
  <si>
    <t>Railway applications - Braking - Brake performance</t>
  </si>
  <si>
    <t>EN 15612:2020</t>
  </si>
  <si>
    <t>00256754</t>
  </si>
  <si>
    <t>Railway applications - Braking - Brake pipe accelerator</t>
  </si>
  <si>
    <t>CEN/TR 17315:2019</t>
  </si>
  <si>
    <t>00256866</t>
  </si>
  <si>
    <t>Railway applications - Braking - Calculations for the estimation of stopping distance for specific Wheel Slide Protection testing</t>
  </si>
  <si>
    <t>EN 15355:2019+A1:2023</t>
  </si>
  <si>
    <t>00256A3E</t>
  </si>
  <si>
    <t>Railway applications - Braking - Distributor valves and distributor-isolating devices</t>
  </si>
  <si>
    <t>EN 15624:2021</t>
  </si>
  <si>
    <t>00256904</t>
  </si>
  <si>
    <t>Railway applications - Braking - Empty-loaded changeover devices</t>
  </si>
  <si>
    <t>EN 16207:2024</t>
  </si>
  <si>
    <t>00256A0T</t>
  </si>
  <si>
    <t>Railway applications - Braking - Functional and performance criteria of magnetic track brake systems for use in railway rolling stock</t>
  </si>
  <si>
    <t>EN 16207:2014+A1:2019</t>
  </si>
  <si>
    <t>00256965</t>
  </si>
  <si>
    <t>Railway applications - Braking - Functional and performance criteria of Magnetic Track Brake systems for use in railway rolling stock</t>
  </si>
  <si>
    <t>EN 14478:2017</t>
  </si>
  <si>
    <t>00256785</t>
  </si>
  <si>
    <t>Railway applications - Braking - Generic vocabulary</t>
  </si>
  <si>
    <t>EN 13452-1:2003</t>
  </si>
  <si>
    <t>00256087</t>
  </si>
  <si>
    <t>Railway applications - Braking - Mass transit brake systems - Part 1: Performance requirements</t>
  </si>
  <si>
    <t>EN 13452-2:2003</t>
  </si>
  <si>
    <t>00256122</t>
  </si>
  <si>
    <t>Railway applications - Braking - Mass transit brake systems - Part 2: Methods of test</t>
  </si>
  <si>
    <t>EN 17065:2018</t>
  </si>
  <si>
    <t>00256536</t>
  </si>
  <si>
    <t>Railway applications - Braking - Passenger coach test procedure</t>
  </si>
  <si>
    <t>EN 15611:2020+A1:2022</t>
  </si>
  <si>
    <t>00256A2Y</t>
  </si>
  <si>
    <t>Railway applications - Braking - Relay valves</t>
  </si>
  <si>
    <t>EN 15179:2007</t>
  </si>
  <si>
    <t>00256086</t>
  </si>
  <si>
    <t>Railway applications - Braking - Requirements for the brake system of coaches</t>
  </si>
  <si>
    <t>EN 14198:2016+A2:2021</t>
  </si>
  <si>
    <t>00256A10</t>
  </si>
  <si>
    <t>Railway applications - Braking - Requirements for the brake system of trains hauled by locomotives</t>
  </si>
  <si>
    <t>EN 15595:2018/AC:2021</t>
  </si>
  <si>
    <t>00256C17</t>
  </si>
  <si>
    <t>Railway applications - Braking - Wheel slide protection</t>
  </si>
  <si>
    <t>EN 15595:2018+A1:2023</t>
  </si>
  <si>
    <t>00256A3S</t>
  </si>
  <si>
    <t>EN 15734-1:2010+A1:2021</t>
  </si>
  <si>
    <t>00256A1P</t>
  </si>
  <si>
    <t>Railway applications - Braking systems of high speed trains - Part 1: Requirements and definitions</t>
  </si>
  <si>
    <t>EN 15734-2:2010+A1:2021</t>
  </si>
  <si>
    <t>00256A1O</t>
  </si>
  <si>
    <t>Railway applications - Braking systems of high speed trains - Part 2: Test methods</t>
  </si>
  <si>
    <t>EN 16185-1:2014+A1:2020</t>
  </si>
  <si>
    <t>00256A01</t>
  </si>
  <si>
    <t>Railway applications - Braking systems of multiple unit trains - Part 1: Requirements and definitions</t>
  </si>
  <si>
    <t>EN 16185-2:2014+A1:2019</t>
  </si>
  <si>
    <t>00256964</t>
  </si>
  <si>
    <t>Railway applications - Braking systems of multiple unit trains - Part 2: Test methods</t>
  </si>
  <si>
    <t>EN 15380-4:2013</t>
  </si>
  <si>
    <t>00256338</t>
  </si>
  <si>
    <t>Classification system</t>
  </si>
  <si>
    <t>Railway applications - Classification system for railway vehicles - Part 4: Function groups</t>
  </si>
  <si>
    <t>EN 15380-5:2014</t>
  </si>
  <si>
    <t>00256581</t>
  </si>
  <si>
    <t>Railway applications - Classification system for railway vehicles - Part 5: System Breakdown Structure (SBS)</t>
  </si>
  <si>
    <t>EN 15723:2010</t>
  </si>
  <si>
    <t>00256225</t>
  </si>
  <si>
    <t>Railway applications - Closing and locking devices for payload protecting devices against environmental influences - Requirements for durability, operation, indication, maintenance, recycling</t>
  </si>
  <si>
    <t>EN 16586-1:2017</t>
  </si>
  <si>
    <t>00256554</t>
  </si>
  <si>
    <t>Railway applications - Design for PRM use - Accessibility of persons with reduced mobility to rolling stock - Part 1: Steps for access and egress</t>
  </si>
  <si>
    <t>EN 16586-2:2017</t>
  </si>
  <si>
    <t>00256555</t>
  </si>
  <si>
    <t>Railway applications - Design for PRM use - Accessibility of persons with reduced mobility to rolling stock - Part 2: Boarding aids</t>
  </si>
  <si>
    <t>EN 16585-2:2017</t>
  </si>
  <si>
    <t>00256552</t>
  </si>
  <si>
    <t>Railway applications - Design for PRM use - Equipment and components on board rolling stock - Part 2: Elements for sitting, standing and moving</t>
  </si>
  <si>
    <t>EN 16585-3:2017</t>
  </si>
  <si>
    <t>00256553</t>
  </si>
  <si>
    <t>Railway applications - Design for PRM use - Equipment and components on board rolling stock - Part 3: Clearways and internal doors</t>
  </si>
  <si>
    <t>EN 16585-1:2017</t>
  </si>
  <si>
    <t>00256551</t>
  </si>
  <si>
    <t>Railway applications - Design for PRM use - Equipment and components onboard rolling stock - Part 1: Toilets</t>
  </si>
  <si>
    <t>EN 16116-1:2022</t>
  </si>
  <si>
    <t>00256862</t>
  </si>
  <si>
    <t>Railway applications - Design requirements for steps, handrails and associated access for staff - Part 1: Passenger vehicles, vans and locomotives</t>
  </si>
  <si>
    <t>EN 16116-2:2021</t>
  </si>
  <si>
    <t>00256858</t>
  </si>
  <si>
    <t>Railway applications - Design requirements for steps, handrails and associated access for staff - Part 2: Freight wagons</t>
  </si>
  <si>
    <t>EN 15380-1:2006</t>
  </si>
  <si>
    <t>00256168</t>
  </si>
  <si>
    <t>Railway applications - Designation system for railway vehicles - Part 1: General principles</t>
  </si>
  <si>
    <t>EN 15380-2:2006</t>
  </si>
  <si>
    <t>00256169</t>
  </si>
  <si>
    <t>Railway applications - Designation system for railway vehicles - Part 2: Product groups</t>
  </si>
  <si>
    <t>EN 15380-3:2006</t>
  </si>
  <si>
    <t>00256170</t>
  </si>
  <si>
    <t>Railway applications - Designation system for railway vehicles - Part 3: Designation of installation sites and locations</t>
  </si>
  <si>
    <t>EN 16186-3:2022</t>
  </si>
  <si>
    <t>00256960</t>
  </si>
  <si>
    <t xml:space="preserve">Driver’s cab </t>
  </si>
  <si>
    <t>Railway applications - Driver’s cab - Part 3: Design of displays for heavy rail vehicles</t>
  </si>
  <si>
    <t>CEN/TR 16823:2015</t>
  </si>
  <si>
    <t>00256716</t>
  </si>
  <si>
    <t xml:space="preserve">Driver's cab </t>
  </si>
  <si>
    <t>Railway applications - Driver's cab - Background information on anthropometric data</t>
  </si>
  <si>
    <t>EN 16186-1:2014+A1:2018</t>
  </si>
  <si>
    <t>00256914</t>
  </si>
  <si>
    <t>Railway applications - Driver's cab - Part 1: Anthropometric data and visibility</t>
  </si>
  <si>
    <t>EN 16186-2:2017</t>
  </si>
  <si>
    <t>00256431</t>
  </si>
  <si>
    <t>Railway applications - Driver's cab - Part 2: Integration of displays, controls and indicators</t>
  </si>
  <si>
    <t>EN 16186-4:2019</t>
  </si>
  <si>
    <t>00256819</t>
  </si>
  <si>
    <t>Railway applications - Driver's cab - Part 4: Layout and access</t>
  </si>
  <si>
    <t>EN 16186-8:2022</t>
  </si>
  <si>
    <t>00256936</t>
  </si>
  <si>
    <t>Railway applications - Driver's cab - Part 8: Tram vehicle layout and access</t>
  </si>
  <si>
    <t>EN 16186-5:2021+A1:2023</t>
  </si>
  <si>
    <t>00256A3J</t>
  </si>
  <si>
    <t xml:space="preserve">Driver's cabs </t>
  </si>
  <si>
    <t>Railway applications - Driver's cabs - Part 5: External visibility for tram vehicles</t>
  </si>
  <si>
    <t>EN 13272-1:2019</t>
  </si>
  <si>
    <t>00256831</t>
  </si>
  <si>
    <t>Railway applications - Electrical lighting for rolling stock in public transport systems - Part 1: Heavy rail</t>
  </si>
  <si>
    <t>EN 13272-2:2019</t>
  </si>
  <si>
    <t>00256832</t>
  </si>
  <si>
    <t>Railway applications - Electrical lighting for rolling stock in public transport systems - Part 2: Urban rail</t>
  </si>
  <si>
    <t>CEN/TR 16251:2016</t>
  </si>
  <si>
    <t>00256433</t>
  </si>
  <si>
    <t xml:space="preserve">Environmental conditions </t>
  </si>
  <si>
    <t>Railway applications - Environmental conditions - Design guidance for rolling stock</t>
  </si>
  <si>
    <t>EN 15153-1:2020</t>
  </si>
  <si>
    <t>00256788</t>
  </si>
  <si>
    <t xml:space="preserve">warning devices </t>
  </si>
  <si>
    <t xml:space="preserve">Railway applications - External visible and audible warning devices - Part 1: Head, marker and tail lamps for heavy rail                      </t>
  </si>
  <si>
    <t>or Vehicle</t>
  </si>
  <si>
    <t>EN 15153-2:2020</t>
  </si>
  <si>
    <t>00256790</t>
  </si>
  <si>
    <t xml:space="preserve">Railway applications - External visible and audible warning devices - Part 2: Warning horns for heavy rail </t>
  </si>
  <si>
    <t>EN 15153-3:2020</t>
  </si>
  <si>
    <t>00256829</t>
  </si>
  <si>
    <t>Railway applications - External visible and audible warning devices - Part 3: Visible warning devices for urban rail</t>
  </si>
  <si>
    <t>EN 15153-4:2020</t>
  </si>
  <si>
    <t>00256830</t>
  </si>
  <si>
    <t>Railway applications - External visible and audible warning devices - Part 4: Audible warning devices for urban rail</t>
  </si>
  <si>
    <t>CEN/TR 17532:2020</t>
  </si>
  <si>
    <t>00256947</t>
  </si>
  <si>
    <t>Fire protection</t>
  </si>
  <si>
    <t>Railway applications - Fire protection on railway vehicles - Assessment of fire containment and control systems for railway vehicles</t>
  </si>
  <si>
    <t>EN 16989:2018</t>
  </si>
  <si>
    <t>00256737</t>
  </si>
  <si>
    <t>Railway applications - Fire protection on railway vehicles - Fire behaviour test for a complete seat</t>
  </si>
  <si>
    <t>EN 45545-1:2013</t>
  </si>
  <si>
    <t>00256394</t>
  </si>
  <si>
    <t>Railway applications - Fire protection on railway vehicles - Part 1: General</t>
  </si>
  <si>
    <t>EN 45545-2:2020+A1:2023</t>
  </si>
  <si>
    <t>00256A3R</t>
  </si>
  <si>
    <t>Railway applications - Fire protection on railway vehicles - Part 2: Requirements for fire behaviour of materials and components</t>
  </si>
  <si>
    <t>EN 45545-3:2024</t>
  </si>
  <si>
    <t>00256995</t>
  </si>
  <si>
    <t>Railway applications - Fire protection on railway vehicles - Part 3: Fire resistance requirements for fire barriers</t>
  </si>
  <si>
    <t>EN 45545-3:2013</t>
  </si>
  <si>
    <t>00256396</t>
  </si>
  <si>
    <t>EN 45545-4:2024</t>
  </si>
  <si>
    <t>00256990</t>
  </si>
  <si>
    <t>Railway applications - Fire protection on railway vehicles - Part 4: Fire safety requirements for rolling stock design</t>
  </si>
  <si>
    <t>EN 45545-4:2013</t>
  </si>
  <si>
    <t>00256397</t>
  </si>
  <si>
    <t>EN 45545-5:2013+A1:2015</t>
  </si>
  <si>
    <t>00256801</t>
  </si>
  <si>
    <t>Railway applications - Fire protection on railway vehicles - Part 5: Fire safety requirements for electrical equipment including that of trolley buses, track guided buses and magnetic levitation vehicles</t>
  </si>
  <si>
    <t>EN 45545-6:2013</t>
  </si>
  <si>
    <t>00256398</t>
  </si>
  <si>
    <t>Railway applications - Fire protection on railway vehicles - Part 6: Fire control and management systems</t>
  </si>
  <si>
    <t>EN 45545-7:2013</t>
  </si>
  <si>
    <t>00256400</t>
  </si>
  <si>
    <t>Railway applications - Fire protection on railway vehicles - Part 7: Fire safety requirements for flammable liquid and flammable gas installations</t>
  </si>
  <si>
    <t>EN 17084:2018/AC:2020</t>
  </si>
  <si>
    <t>00256C16</t>
  </si>
  <si>
    <t>Railway applications - Fire protection on railway vehicles - Toxicity test of materials and components</t>
  </si>
  <si>
    <t>EN 17084:2018</t>
  </si>
  <si>
    <t>00256740</t>
  </si>
  <si>
    <t>EN 16286-1:2013</t>
  </si>
  <si>
    <t>00256386</t>
  </si>
  <si>
    <t>Railway applications - Gangway systems between vehicles - Part 1: Main applications</t>
  </si>
  <si>
    <t>EN 16286-2:2023</t>
  </si>
  <si>
    <t>00256A06</t>
  </si>
  <si>
    <t>Railway applications - Gangway systems between vehicles - Part 2: Acoustic measurements</t>
  </si>
  <si>
    <t>EN 15273-2:2013+A1:2016</t>
  </si>
  <si>
    <t>00256822</t>
  </si>
  <si>
    <t>Railway applications - Gauges - Part 2: Rolling stock gauge</t>
  </si>
  <si>
    <t>EN ISO 19659-1:2023</t>
  </si>
  <si>
    <t>00256A3A</t>
  </si>
  <si>
    <t>air conditioning</t>
  </si>
  <si>
    <t>Railway applications - Heating, ventilation and air conditioning systems for rolling stock - Part 1: Terms and definitions (ISO 19659-1:2017)</t>
  </si>
  <si>
    <t>EN 15313:2016</t>
  </si>
  <si>
    <t>00256656</t>
  </si>
  <si>
    <t>Wheelset</t>
  </si>
  <si>
    <t>Railway applications - In-service wheelset operation requirements - In-service and off-vehicle wheelset maintenance</t>
  </si>
  <si>
    <t>EN 15877-1:2012+A1:2018</t>
  </si>
  <si>
    <t>00256910</t>
  </si>
  <si>
    <t>Railway applications - Marking on railway vehicles - Part 1: Freight wagons</t>
  </si>
  <si>
    <t>EN 15877-2:2013</t>
  </si>
  <si>
    <t>00256351</t>
  </si>
  <si>
    <t>Railway applications - Markings of railway vehicles - Part 2: External markings on coaches, motive power units, locomotives and on track machines</t>
  </si>
  <si>
    <t>EN 15654-1:2018+A1:2023</t>
  </si>
  <si>
    <t>00256A3I</t>
  </si>
  <si>
    <t>Wheels</t>
  </si>
  <si>
    <t>Railway applications - Measurement of vertical forces on wheels and wheelsets - Part 1: On-track measurement sites for vehicles in service</t>
  </si>
  <si>
    <t>EN 15654-2:2019</t>
  </si>
  <si>
    <t>00256352</t>
  </si>
  <si>
    <t>Railway applications - Measurement of vertical forces on wheels and wheelsets - Part 2: Test in workshop for new, modified and maintained vehicles</t>
  </si>
  <si>
    <t>CEN/TR 15654-3:2019</t>
  </si>
  <si>
    <t>00256763</t>
  </si>
  <si>
    <t>Railway applications - Measurement of vertical forces on wheels and wheelsets - Part 3: Approval and verification of on track measurement sites for vehicles in service</t>
  </si>
  <si>
    <t>EN 13775-1:2003</t>
  </si>
  <si>
    <t>00256105</t>
  </si>
  <si>
    <t xml:space="preserve">freight wagons </t>
  </si>
  <si>
    <t>Railway applications - Measuring of new and modified freight wagons - Part 1: Measuring principles</t>
  </si>
  <si>
    <t>EN 13775-2:2003</t>
  </si>
  <si>
    <t>00256106</t>
  </si>
  <si>
    <t>Railway applications - Measuring of new and modified freight wagons - Part 2: Freight wagons with bogies</t>
  </si>
  <si>
    <t>EN 13775-3:2003</t>
  </si>
  <si>
    <t>00256107</t>
  </si>
  <si>
    <t>Railway applications - Measuring of new and modified freight wagons - Part 3: Freight wagons with 2 wheelsets</t>
  </si>
  <si>
    <t>EN 13775-4:2004</t>
  </si>
  <si>
    <t>00256119</t>
  </si>
  <si>
    <t>Railway applications - Measuring of new and modified freight wagons - Part 4: Bogies with 2 wheelsets</t>
  </si>
  <si>
    <t>EN 13775-5:2004</t>
  </si>
  <si>
    <t>00256120</t>
  </si>
  <si>
    <t>Railway applications - Measuring of new and modified freight wagons - Part 5: Bogies with 3 wheelsets</t>
  </si>
  <si>
    <t>EN 13775-6:2004</t>
  </si>
  <si>
    <t>00256121</t>
  </si>
  <si>
    <t>Railway applications - Measuring of new and modified freight wagons - Part 6: Multiple and articulated freight wagons</t>
  </si>
  <si>
    <t>EN 14531-1:2015+A1:2018</t>
  </si>
  <si>
    <t>00256915</t>
  </si>
  <si>
    <t>braking</t>
  </si>
  <si>
    <t>Railway applications - Methods for calculation of stopping and slowing distances and immobilization braking - Part 1: General algorithms utilizing mean value calculation for train sets or single vehicles</t>
  </si>
  <si>
    <t>distance d'arret</t>
  </si>
  <si>
    <t>EN 14531-2:2015</t>
  </si>
  <si>
    <t>00256576</t>
  </si>
  <si>
    <t>Railway applications - Methods for calculation of stopping and slowing distances and immobilization braking - Part 2: Step by step calculations for train sets or single vehicles</t>
  </si>
  <si>
    <t>EN 16334-1:2014+A1:2022</t>
  </si>
  <si>
    <t>00256A29</t>
  </si>
  <si>
    <t xml:space="preserve">Passenger Alarm System </t>
  </si>
  <si>
    <t>Railway applications - Passenger Alarm System - Part 1: System requirements for mainline rail</t>
  </si>
  <si>
    <t>EN 16334-2:2020</t>
  </si>
  <si>
    <t>00256860</t>
  </si>
  <si>
    <t xml:space="preserve">Passenger Alarm system </t>
  </si>
  <si>
    <t>Railway applications - Passenger alarm system - Part 2: System requirements for urban rail</t>
  </si>
  <si>
    <t>EN 15551:2022</t>
  </si>
  <si>
    <t>00256859</t>
  </si>
  <si>
    <t>Buffers</t>
  </si>
  <si>
    <t>Railway applications - Railway rolling stock - Buffers</t>
  </si>
  <si>
    <t>EN 15566:2022</t>
  </si>
  <si>
    <t>00256863</t>
  </si>
  <si>
    <t xml:space="preserve">Railway Rolling stock </t>
  </si>
  <si>
    <t>Railway applications - Railway Rolling stock - Draw gear and screw coupling</t>
  </si>
  <si>
    <t>CEN/TR 17373:2019</t>
  </si>
  <si>
    <t>00256731</t>
  </si>
  <si>
    <t xml:space="preserve">Railway rolling stock </t>
  </si>
  <si>
    <t>Railway applications - Railway rolling stock - Investigation of vehicles position on the reverse curve tracks during running and calculation of buffer overlap</t>
  </si>
  <si>
    <t>EN 17023:2018</t>
  </si>
  <si>
    <t>00256759</t>
  </si>
  <si>
    <t>Maintenance machine</t>
  </si>
  <si>
    <t>Railway applications - Railway vehicle maintenance - Creation and modification of maintenance plan</t>
  </si>
  <si>
    <t>EN 16404:2016</t>
  </si>
  <si>
    <t>00256749</t>
  </si>
  <si>
    <t>Railway applications - Re-railing and recovery requirements for railway vehicles</t>
  </si>
  <si>
    <t>EN 15020:2022</t>
  </si>
  <si>
    <t>00256861</t>
  </si>
  <si>
    <t>coupling</t>
  </si>
  <si>
    <t>Railway applications - Rescue coupler - Performance requirements, specific interface geometry and test methods</t>
  </si>
  <si>
    <t>EN 12299:2009</t>
  </si>
  <si>
    <t>00256295</t>
  </si>
  <si>
    <t xml:space="preserve">Ride comfort for passengers </t>
  </si>
  <si>
    <t>Railway applications - Ride comfort for passengers - Measurement and evaluation</t>
  </si>
  <si>
    <t>EN 16839:2022</t>
  </si>
  <si>
    <t>00256898</t>
  </si>
  <si>
    <t xml:space="preserve">Rolling stock </t>
  </si>
  <si>
    <t>Railway applications - Rolling stock - Head stock layout</t>
  </si>
  <si>
    <t>EN 16910-1:2018</t>
  </si>
  <si>
    <t>00256643</t>
  </si>
  <si>
    <t>Railway applications - Rolling stock - Requirements for non-destructive testing on running gear in railway maintenance - Part 1: Wheelsets</t>
  </si>
  <si>
    <t>EN 17095:2019</t>
  </si>
  <si>
    <t>00256806</t>
  </si>
  <si>
    <t xml:space="preserve">maintenance </t>
  </si>
  <si>
    <t>Railway applications - Rolling stock maintenance - Maintenance records</t>
  </si>
  <si>
    <t>EN 17018:2019</t>
  </si>
  <si>
    <t>00256768</t>
  </si>
  <si>
    <t>Railway applications - Rolling stock maintenance - Terms and definitions</t>
  </si>
  <si>
    <t>EN 13913:2003</t>
  </si>
  <si>
    <t>00256058</t>
  </si>
  <si>
    <t>suspension</t>
  </si>
  <si>
    <t>Railway applications - Rubber suspension components - Elastomer-based mechanical parts</t>
  </si>
  <si>
    <t>EN 13597:2003</t>
  </si>
  <si>
    <t>00256056</t>
  </si>
  <si>
    <t xml:space="preserve">suspension </t>
  </si>
  <si>
    <t>Railway applications - Rubber suspension components - Rubber diaphragms for pneumatic suspension springs</t>
  </si>
  <si>
    <t>EN 17149-1:2024</t>
  </si>
  <si>
    <t>00256938</t>
  </si>
  <si>
    <t xml:space="preserve">vehicle </t>
  </si>
  <si>
    <t xml:space="preserve">Railway applications - Strength assessment of railway vehicle structures - Part 1: General </t>
  </si>
  <si>
    <t>EN 12663-1:2010+A2:2023</t>
  </si>
  <si>
    <t>00256A40</t>
  </si>
  <si>
    <t xml:space="preserve">vehicle bodies </t>
  </si>
  <si>
    <t>Railway applications - Structural requirements of railway vehicle bodies - Part 1: Locomotives and passenger rolling stock (and alternative method for freight wagons)</t>
  </si>
  <si>
    <t>EN 12663-2:2010+A1:2023</t>
  </si>
  <si>
    <t>00256A41</t>
  </si>
  <si>
    <t>Railway applications - Structural requirements of railway vehicle bodies - Part 2: Freight wagons</t>
  </si>
  <si>
    <t>EN 14817:2006</t>
  </si>
  <si>
    <t>00256057</t>
  </si>
  <si>
    <t>Suspension</t>
  </si>
  <si>
    <t>Railway applications - Suspension components - Air spring control elements</t>
  </si>
  <si>
    <t>EN 13298:2003</t>
  </si>
  <si>
    <t>00256059</t>
  </si>
  <si>
    <t>Railway applications - Suspension components - Helical suspension springs, steel</t>
  </si>
  <si>
    <t>EN 13802:2013</t>
  </si>
  <si>
    <t>00256570</t>
  </si>
  <si>
    <t>Railway applications - Suspension components - Hydraulic dampers</t>
  </si>
  <si>
    <t>EN 14200:2004</t>
  </si>
  <si>
    <t>00256060</t>
  </si>
  <si>
    <t>Railway applications - Suspension components - Parabolic springs, steel</t>
  </si>
  <si>
    <t>EN 15049:2007</t>
  </si>
  <si>
    <t>00256061</t>
  </si>
  <si>
    <t>Railway applications - Suspension components - Torsion bar, steel</t>
  </si>
  <si>
    <t>EN 12561-1:2011</t>
  </si>
  <si>
    <t>00256458</t>
  </si>
  <si>
    <t xml:space="preserve">Tank wagons </t>
  </si>
  <si>
    <t>Railway applications - Tank wagons - Part 1: Identification plates for tank wagons for the carriage of dangerous goods</t>
  </si>
  <si>
    <t>EN 12561-2:2011</t>
  </si>
  <si>
    <t>00256459</t>
  </si>
  <si>
    <t>Railway applications - Tank wagons - Part 2: Bottom emptying devices for liquid products including vapour return</t>
  </si>
  <si>
    <t>EN 12561-3:2011/AC:2014</t>
  </si>
  <si>
    <t>00256C13</t>
  </si>
  <si>
    <t>Railway applications - Tank wagons - Part 3: Bottom filling and emptying devices for gases liquefied under pressure</t>
  </si>
  <si>
    <t>EN 12561-3:2011</t>
  </si>
  <si>
    <t>00256460</t>
  </si>
  <si>
    <t>EN 12561-4:2011</t>
  </si>
  <si>
    <t>00256461</t>
  </si>
  <si>
    <t>Railway applications - Tank wagons - Part 4: Devices for top filling and emptying of liquid products</t>
  </si>
  <si>
    <t>EN 12561-5:2011</t>
  </si>
  <si>
    <t>00256462</t>
  </si>
  <si>
    <t>Railway applications - Tank wagons - Part 5: Devices for vapour return while filling or emptying of liquid products</t>
  </si>
  <si>
    <t>EN 12561-6:2011</t>
  </si>
  <si>
    <t>00256463</t>
  </si>
  <si>
    <t>Railway applications - Tank wagons - Part 6: Manholes</t>
  </si>
  <si>
    <t>EN 12561-7:2011</t>
  </si>
  <si>
    <t>00256464</t>
  </si>
  <si>
    <t>Railway applications - Tank wagons - Part 7: Platforms and ladders</t>
  </si>
  <si>
    <t>EN 12561-8:2011</t>
  </si>
  <si>
    <t>00256465</t>
  </si>
  <si>
    <t>Railway applications - Tank wagons - Part 8: Heating connections</t>
  </si>
  <si>
    <t>EN 14363:2016+A2:2022</t>
  </si>
  <si>
    <t>00256A2P</t>
  </si>
  <si>
    <t>Railway applications - Testing and Simulation for the acceptance of running characteristics of railway vehicles - Running Behaviour and stationary tests</t>
  </si>
  <si>
    <t>EN 16235:2023</t>
  </si>
  <si>
    <t>00256A1L</t>
  </si>
  <si>
    <t xml:space="preserve">Testing for the acceptance of running characteristics of railway vehicles </t>
  </si>
  <si>
    <t>Railway applications - Testing for the acceptance of running characteristics of railway vehicles - Freight wagons - Conditions for dispensation of freight wagons with defined characteristics from on-track tests according to EN 14363</t>
  </si>
  <si>
    <t>EN 15955-1:2013</t>
  </si>
  <si>
    <t>00256567</t>
  </si>
  <si>
    <t xml:space="preserve">Track </t>
  </si>
  <si>
    <t>Railway applications - Track - Demountable machines and associated equipment - Part 1: Technical requirements for running and working</t>
  </si>
  <si>
    <t>EN 15955-2:2013</t>
  </si>
  <si>
    <t>00256568</t>
  </si>
  <si>
    <t>Railway applications - Track - Demountable machines and associated equipment - Part 2: General safety requirements</t>
  </si>
  <si>
    <t>EN 15746-1:2020</t>
  </si>
  <si>
    <t>00256899</t>
  </si>
  <si>
    <t>Railway applications - Track - Road-rail machines and associated equipment - Part 1: Technical requirements for travelling and working</t>
  </si>
  <si>
    <t>EN 15746-2:2020</t>
  </si>
  <si>
    <t>00256900</t>
  </si>
  <si>
    <t>Railway applications - Track - Road-rail machines and associated equipment - Part 2: General safety requirements</t>
  </si>
  <si>
    <t>EN 15746-3:2020</t>
  </si>
  <si>
    <t>00256901</t>
  </si>
  <si>
    <t>Railway applications - Track - Road-rail machines and associated equipment - Part 3: Technical requirements for running</t>
  </si>
  <si>
    <t>EN 15746-4:2020</t>
  </si>
  <si>
    <t>00256902</t>
  </si>
  <si>
    <t>Railway applications - Track - Road-rail machines and associated equipment - Part 4: Technical requirements for running, travelling and working on urban rail</t>
  </si>
  <si>
    <t>EN 14811:2019</t>
  </si>
  <si>
    <t>00256603</t>
  </si>
  <si>
    <t>Railway applications - Track - Special purpose rail - Grooved rails and associated construction profiles</t>
  </si>
  <si>
    <t>EN 15954-1:2013</t>
  </si>
  <si>
    <t>00256565</t>
  </si>
  <si>
    <t>Railway applications - Track - Trailers and associated equipment - Part 1: Technical requirements for running and working</t>
  </si>
  <si>
    <t>EN 15954-2:2013</t>
  </si>
  <si>
    <t>00256566</t>
  </si>
  <si>
    <t>Railway applications - Track - Trailers and associated equipment - Part 2: General safety requirements</t>
  </si>
  <si>
    <t>CEN/TR 17696:2021</t>
  </si>
  <si>
    <t>00256998</t>
  </si>
  <si>
    <t xml:space="preserve">Maintenance </t>
  </si>
  <si>
    <t>Railway applications - Vehicle Maintenance - Guide for identification and management of Safety Critical Components for railway vehicles</t>
  </si>
  <si>
    <t>EN 15085-1:2023</t>
  </si>
  <si>
    <t>00256A02</t>
  </si>
  <si>
    <t xml:space="preserve">Welding of vehicles </t>
  </si>
  <si>
    <t>Railway applications - Welding of railway vehicles and components - Part 1: General</t>
  </si>
  <si>
    <t>EN 15085-2:2020+A1:2023</t>
  </si>
  <si>
    <t>00256A42</t>
  </si>
  <si>
    <t>Railway applications - Welding of railway vehicles and components - Part 2:  Requirements for welding manufacturer</t>
  </si>
  <si>
    <t>EN 15085-3:2022+A1:2023</t>
  </si>
  <si>
    <t>00256A3C</t>
  </si>
  <si>
    <t>Railway applications - Welding of railway vehicles and components - Part 3: Design requirements</t>
  </si>
  <si>
    <t>EN 15085-4:2023</t>
  </si>
  <si>
    <t>00256952</t>
  </si>
  <si>
    <t>Railway applications - Welding of railway vehicles and components - Part 4: Production requirements</t>
  </si>
  <si>
    <t>EN 15085-5:2023</t>
  </si>
  <si>
    <t>00256951</t>
  </si>
  <si>
    <t>Railway applications - Welding of railway vehicles and components - Part 5: Inspection, testing and documentation</t>
  </si>
  <si>
    <t>EN 15085-6:2022</t>
  </si>
  <si>
    <t>00256953</t>
  </si>
  <si>
    <t>Railway applications - Welding of railway vehicles and components - Part 6: Maintenance welding requirements</t>
  </si>
  <si>
    <t>EN 15427-1-1:2022</t>
  </si>
  <si>
    <t>00256895</t>
  </si>
  <si>
    <t>Wheel/Rail</t>
  </si>
  <si>
    <t>Railway applications - Wheel/Rail friction management - Part 1-1: Equipment and Application - Flange Lubricants</t>
  </si>
  <si>
    <t>EN 15427-2-1:2022</t>
  </si>
  <si>
    <t>00256897</t>
  </si>
  <si>
    <t>Railway applications - Wheel/Rail friction management - Part 2-1: Properties and Characteristics - Flange lubricants</t>
  </si>
  <si>
    <t>EN 13261:2020</t>
  </si>
  <si>
    <t>00256852</t>
  </si>
  <si>
    <t xml:space="preserve">Wheelsets and bogies </t>
  </si>
  <si>
    <t>Railway applications - Wheelsets and bogies - Axles - Product requirements</t>
  </si>
  <si>
    <t>EN 13749:2021+A1:2023</t>
  </si>
  <si>
    <t>00256A45</t>
  </si>
  <si>
    <t>Railway applications - Wheelsets and bogies - Method of specifying the structural requirements of bogie frames</t>
  </si>
  <si>
    <t>EN 13979-1:2023</t>
  </si>
  <si>
    <t>00256A0I</t>
  </si>
  <si>
    <t>Railway applications - Wheelsets and bogies - Monobloc Wheels - Technical approval procedure - Part 1: Forged and rolled wheels</t>
  </si>
  <si>
    <t>CEN/TS 13979-2:2011</t>
  </si>
  <si>
    <t>00256373</t>
  </si>
  <si>
    <t>Railway applications - Wheelsets and bogies - Monobloc wheels - Technical approval procedure - Part 2: Cast wheels</t>
  </si>
  <si>
    <t>EN 13103-1:2017+A1:2022</t>
  </si>
  <si>
    <t>00256A2R</t>
  </si>
  <si>
    <t>Railway applications - Wheelsets and bogies - Part 1: Design method for axles with external journals</t>
  </si>
  <si>
    <t>CEN/TS 13103-2:2020</t>
  </si>
  <si>
    <t>00256789</t>
  </si>
  <si>
    <t>Railway applications - Wheelsets and bogies - Part 2: Design method for axles with internal journals</t>
  </si>
  <si>
    <t>CEN/TS 15718:2011</t>
  </si>
  <si>
    <t>00256374</t>
  </si>
  <si>
    <t>Railway applications - Wheelsets and bogies - Product requirements for cast wheels</t>
  </si>
  <si>
    <t>EN 13262:2020</t>
  </si>
  <si>
    <t>00256851</t>
  </si>
  <si>
    <t>Railway applications - Wheelsets and bogies - Wheels - Product requirements</t>
  </si>
  <si>
    <t>EN 13715:2020</t>
  </si>
  <si>
    <t>00256855</t>
  </si>
  <si>
    <t xml:space="preserve">Railway applications - Wheelsets and bogies - Wheels - Tread profile </t>
  </si>
  <si>
    <t>EN 13260:2020</t>
  </si>
  <si>
    <t>00256853</t>
  </si>
  <si>
    <t>Railway applications - Wheelsets and bogies - Wheelsets - Product requirements</t>
  </si>
  <si>
    <t>EN 15839:2012+A1:2015</t>
  </si>
  <si>
    <t>00256802</t>
  </si>
  <si>
    <t>Testing</t>
  </si>
  <si>
    <t>Railway applications - Testing for the acceptance of running characteristics of railway vehicles - Freight wagons - Testing of running safety under longitudinal compressive forces</t>
  </si>
  <si>
    <t>DOR</t>
  </si>
  <si>
    <t>DAV</t>
  </si>
  <si>
    <t>DOA</t>
  </si>
  <si>
    <t>DOP</t>
  </si>
  <si>
    <t>DOW</t>
  </si>
  <si>
    <t>GFA Check</t>
  </si>
  <si>
    <t>CLC/TC 9X</t>
  </si>
  <si>
    <t>EN 62625-1:2013/AC:2016-10</t>
  </si>
  <si>
    <t>63646</t>
  </si>
  <si>
    <t xml:space="preserve">On board system </t>
  </si>
  <si>
    <t>Electronic railway equipment - On board driving data recording system - Part 1: System specification</t>
  </si>
  <si>
    <t>2016-10-14</t>
  </si>
  <si>
    <t>EN 62625-1:2013/A11:2017</t>
  </si>
  <si>
    <t>63924</t>
  </si>
  <si>
    <t>2017-02-01</t>
  </si>
  <si>
    <t>2017-03-10</t>
  </si>
  <si>
    <t>2017-08-01</t>
  </si>
  <si>
    <t>2018-02-01</t>
  </si>
  <si>
    <t>2020-02-01</t>
  </si>
  <si>
    <t>EN 62625-1:2013</t>
  </si>
  <si>
    <t>24072</t>
  </si>
  <si>
    <t>2013-10-17</t>
  </si>
  <si>
    <t>2013-11-15</t>
  </si>
  <si>
    <t>2014-01-17</t>
  </si>
  <si>
    <t>2014-07-17</t>
  </si>
  <si>
    <t>2016-10-17</t>
  </si>
  <si>
    <t>EN 62625-2:2016</t>
  </si>
  <si>
    <t>59330</t>
  </si>
  <si>
    <t>Electronic railway equipment - On board driving data recording system - Part 2: Conformity testing</t>
  </si>
  <si>
    <t>2016-03-02</t>
  </si>
  <si>
    <t>2016-09-09</t>
  </si>
  <si>
    <t>2016-12-09</t>
  </si>
  <si>
    <t>2017-03-09</t>
  </si>
  <si>
    <t>2019-09-09</t>
  </si>
  <si>
    <t>CLC/TS 50459-1:2021</t>
  </si>
  <si>
    <t>69336</t>
  </si>
  <si>
    <t xml:space="preserve">Communications, signalling and processing systems </t>
  </si>
  <si>
    <t xml:space="preserve">Railway applications - Communication, signalling and processing systems - European Rail Traffic Management System - Driver-Machine Interface - Part 1: General principles for the presentation of ERTMS/ETCS/GSM-R information </t>
  </si>
  <si>
    <t>2021-02-08</t>
  </si>
  <si>
    <t>2021-03-19</t>
  </si>
  <si>
    <t>2021-08-08</t>
  </si>
  <si>
    <t>CLC/TS 50459-2:2021</t>
  </si>
  <si>
    <t>69337</t>
  </si>
  <si>
    <t>Railway applications - Communication, signalling and processing systems - European Rail Traffic Management System - Part 2: Ergonomic arrangements of GSM-R information</t>
  </si>
  <si>
    <t>CLC/TS 50459-3:2021</t>
  </si>
  <si>
    <t>69338</t>
  </si>
  <si>
    <t>Railway applications - Communication, signalling and processing systems - European Rail Traffic Management System - Part 3: Ergonomic arrangements of non ETCS information</t>
  </si>
  <si>
    <t>EN 50129:2018/AC:2019-04</t>
  </si>
  <si>
    <t>69201</t>
  </si>
  <si>
    <t>Railway applications - Communication, signalling and processing systems - Safety related electronic systems for signalling</t>
  </si>
  <si>
    <t>2019-04-26</t>
  </si>
  <si>
    <t>EN 50129:2018</t>
  </si>
  <si>
    <t>60242</t>
  </si>
  <si>
    <t>2018-06-07</t>
  </si>
  <si>
    <t>2018-11-23</t>
  </si>
  <si>
    <t>2019-02-23</t>
  </si>
  <si>
    <t>2019-05-23</t>
  </si>
  <si>
    <t>2021-11-23</t>
  </si>
  <si>
    <t>EN 50159:2010/A1:2020</t>
  </si>
  <si>
    <t>70139</t>
  </si>
  <si>
    <t>Railway applications - Communication, signalling and processing systems - Safety-related communication in transmission systems</t>
  </si>
  <si>
    <t>2019-07-23</t>
  </si>
  <si>
    <t>2020-02-07</t>
  </si>
  <si>
    <t>2020-05-07</t>
  </si>
  <si>
    <t>2020-08-07</t>
  </si>
  <si>
    <t>EN 50159:2010</t>
  </si>
  <si>
    <t>21140</t>
  </si>
  <si>
    <t>2010-09-01</t>
  </si>
  <si>
    <t>2010-09-17</t>
  </si>
  <si>
    <t>2011-03-01</t>
  </si>
  <si>
    <t>2011-09-01</t>
  </si>
  <si>
    <t>2013-09-01</t>
  </si>
  <si>
    <t>EN 50128:2011/AC:2014</t>
  </si>
  <si>
    <t>25340</t>
  </si>
  <si>
    <t>Railway applications - Communication, signalling and processing systems - Software for railway control and protection systems</t>
  </si>
  <si>
    <t>2014-02-28</t>
  </si>
  <si>
    <t>EN 50128:2011/A2:2020</t>
  </si>
  <si>
    <t>68080</t>
  </si>
  <si>
    <t>2020-06-22</t>
  </si>
  <si>
    <t>2020-07-24</t>
  </si>
  <si>
    <t>2020-12-22</t>
  </si>
  <si>
    <t>2021-06-22</t>
  </si>
  <si>
    <t>2023-06-22</t>
  </si>
  <si>
    <t>EN 50128:2011/A1:2020</t>
  </si>
  <si>
    <t>70120</t>
  </si>
  <si>
    <t>EN 50128:2011</t>
  </si>
  <si>
    <t>20508</t>
  </si>
  <si>
    <t>2011-04-25</t>
  </si>
  <si>
    <t>2011-06-17</t>
  </si>
  <si>
    <t>2011-10-25</t>
  </si>
  <si>
    <t>2012-04-25</t>
  </si>
  <si>
    <t>2017-04-25</t>
  </si>
  <si>
    <t>CLC/TR 50511:2007</t>
  </si>
  <si>
    <t>20699</t>
  </si>
  <si>
    <t>Railway applications - Communications, signalling and processing systems - ERTMS/ETCS - External signalling for lines equipped with ERTMS/ETCS Level 2</t>
  </si>
  <si>
    <t>2007-06-01</t>
  </si>
  <si>
    <t>2007-08-30</t>
  </si>
  <si>
    <t>CLC/TS 50238-2:2020</t>
  </si>
  <si>
    <t>68079</t>
  </si>
  <si>
    <t xml:space="preserve">Compatibility between rolling stock and train detection systems </t>
  </si>
  <si>
    <t>Railway applications - Compatibility between rolling stock and train detection systems - Part 2: Compatibility with track circuits</t>
  </si>
  <si>
    <t>2020-06-15</t>
  </si>
  <si>
    <t>2020-07-10</t>
  </si>
  <si>
    <t>2020-12-15</t>
  </si>
  <si>
    <t>CLC/TS 50238-3:2022</t>
  </si>
  <si>
    <t>71559</t>
  </si>
  <si>
    <t>Railway applications - Compatibility between rolling stock and train detection systems - Part 3: Compatibility with axle counters</t>
  </si>
  <si>
    <t>2021-12-21</t>
  </si>
  <si>
    <t>2022-01-14</t>
  </si>
  <si>
    <t>2022-06-21</t>
  </si>
  <si>
    <t>EN 50121-4:2016/A1:2019</t>
  </si>
  <si>
    <t>67151</t>
  </si>
  <si>
    <t xml:space="preserve">Electromagnetic compatibility </t>
  </si>
  <si>
    <t>Railway applications - Electromagnetic compatibility - Part 4: Emission and immunity of the signalling and telecommunications apparatus</t>
  </si>
  <si>
    <t>2018-10-30</t>
  </si>
  <si>
    <t>2019-04-05</t>
  </si>
  <si>
    <t>2019-07-05</t>
  </si>
  <si>
    <t>2019-10-05</t>
  </si>
  <si>
    <t>2019-10-24</t>
  </si>
  <si>
    <t>EN 50121-4:2016</t>
  </si>
  <si>
    <t>61985</t>
  </si>
  <si>
    <t>2016-10-24</t>
  </si>
  <si>
    <t>2016-12-23</t>
  </si>
  <si>
    <t>2017-01-24</t>
  </si>
  <si>
    <t>2017-07-24</t>
  </si>
  <si>
    <t>EN 50125-3:2003/corrigendum May 2010</t>
  </si>
  <si>
    <t>25799</t>
  </si>
  <si>
    <t>Environmental conditions</t>
  </si>
  <si>
    <t>Railway applications - Environmental conditions for equipment - Part 3: Equipment for signalling and telecommunications</t>
  </si>
  <si>
    <t>2010-05-21</t>
  </si>
  <si>
    <t>EN 50125-3:2003</t>
  </si>
  <si>
    <t>6725</t>
  </si>
  <si>
    <t>2002-12-01</t>
  </si>
  <si>
    <t>2003-01-31</t>
  </si>
  <si>
    <t>2003-06-01</t>
  </si>
  <si>
    <t>2003-12-01</t>
  </si>
  <si>
    <t>2005-12-01</t>
  </si>
  <si>
    <t>CLC/TR 50507:2007</t>
  </si>
  <si>
    <t>16679</t>
  </si>
  <si>
    <t>Track circuits</t>
  </si>
  <si>
    <t>Railway applications - Interference limits of existing track circuits used on European railways</t>
  </si>
  <si>
    <t>2007-01-16</t>
  </si>
  <si>
    <t>2007-05-09</t>
  </si>
  <si>
    <t>EN 50716:2023</t>
  </si>
  <si>
    <t>72410</t>
  </si>
  <si>
    <t>Software developpement</t>
  </si>
  <si>
    <t>Railway Applications - Requirements for software development</t>
  </si>
  <si>
    <t>2023-10-30</t>
  </si>
  <si>
    <t>2023-11-17</t>
  </si>
  <si>
    <t>2024-04-30</t>
  </si>
  <si>
    <t>2024-10-30</t>
  </si>
  <si>
    <t>2026-10-30</t>
  </si>
  <si>
    <t>EN 50668:2019</t>
  </si>
  <si>
    <t>62183</t>
  </si>
  <si>
    <t>Railway applications - Signalling and control systems for non UGTMS Urban Rail systems</t>
  </si>
  <si>
    <t>2019-07-08</t>
  </si>
  <si>
    <t>2019-07-26</t>
  </si>
  <si>
    <t>2020-01-08</t>
  </si>
  <si>
    <t>2020-07-08</t>
  </si>
  <si>
    <t>2022-07-08</t>
  </si>
  <si>
    <t>EN 50617-1:2015</t>
  </si>
  <si>
    <t>23572</t>
  </si>
  <si>
    <t>train detection systems</t>
  </si>
  <si>
    <t>Railway applications - Technical parameters of train detection systems for the interoperability of the trans-European railway system - Part 1: Track circuits</t>
  </si>
  <si>
    <t>2015-03-09</t>
  </si>
  <si>
    <t>2015-04-24</t>
  </si>
  <si>
    <t>2015-09-09</t>
  </si>
  <si>
    <t>2016-03-09</t>
  </si>
  <si>
    <t>2018-03-09</t>
  </si>
  <si>
    <t>EN 50617-2:2015/AC:2016</t>
  </si>
  <si>
    <t>61776</t>
  </si>
  <si>
    <t>Railway Applications - Technical parameters of train detection systems for the interoperability of the trans-European railway system - Part 2: Axle counters</t>
  </si>
  <si>
    <t>2016-01-08</t>
  </si>
  <si>
    <t>EN 50617-2:2015</t>
  </si>
  <si>
    <t>23573</t>
  </si>
  <si>
    <t>EN 50592:2016</t>
  </si>
  <si>
    <t>24349</t>
  </si>
  <si>
    <t>Railway applications - Testing of rolling stock for electromagnetic compatibility with axle counters</t>
  </si>
  <si>
    <t>2016-07-22</t>
  </si>
  <si>
    <t>2017-01-22</t>
  </si>
  <si>
    <t>2017-07-22</t>
  </si>
  <si>
    <t>2019-07-22</t>
  </si>
  <si>
    <t>EN 62290-1:2014</t>
  </si>
  <si>
    <t>24803</t>
  </si>
  <si>
    <t xml:space="preserve">Urban guided transport management and command/control systems </t>
  </si>
  <si>
    <t>Railway applications - Urban guided transport management and command/control systems - Part 1: System principles and fundamental concepts</t>
  </si>
  <si>
    <t>2014-08-14</t>
  </si>
  <si>
    <t>2014-09-05</t>
  </si>
  <si>
    <t>2014-11-14</t>
  </si>
  <si>
    <t>2015-05-14</t>
  </si>
  <si>
    <t>2017-08-14</t>
  </si>
  <si>
    <t>EN 62290-2:2014</t>
  </si>
  <si>
    <t>24804</t>
  </si>
  <si>
    <t>Railway applications - Urban guided transport management and command/control systems - Part 2: Functional requirements specification</t>
  </si>
  <si>
    <t>EN IEC 62290-3:2019/AC:2020-07</t>
  </si>
  <si>
    <t>72234</t>
  </si>
  <si>
    <t>Railway applications - Urban guided transport management and command/control systems - Part 3: System requirements specification</t>
  </si>
  <si>
    <t>2020-07-03</t>
  </si>
  <si>
    <t>EN IEC 62290-3:2019</t>
  </si>
  <si>
    <t>64993</t>
  </si>
  <si>
    <t>2019-11-15</t>
  </si>
  <si>
    <t>2020-01-24</t>
  </si>
  <si>
    <t>2022-10-24</t>
  </si>
  <si>
    <t>EN 50578:2013</t>
  </si>
  <si>
    <t>23347</t>
  </si>
  <si>
    <t>Direct courrent signalling</t>
  </si>
  <si>
    <t>Railways applications - Direct current signalling relays</t>
  </si>
  <si>
    <t>2013-05-20</t>
  </si>
  <si>
    <t>2013-06-21</t>
  </si>
  <si>
    <t>2013-11-20</t>
  </si>
  <si>
    <t>2014-05-20</t>
  </si>
  <si>
    <t>2016-05-20</t>
  </si>
  <si>
    <t>EN 62580-1:2016/A11:2017</t>
  </si>
  <si>
    <t>63923</t>
  </si>
  <si>
    <t>Electronic railway equipment - On-board multimedia and telematic subsystems for railways - Part 1: General architecture</t>
  </si>
  <si>
    <t>2017-06-01</t>
  </si>
  <si>
    <t>2017-06-30</t>
  </si>
  <si>
    <t>2017-12-01</t>
  </si>
  <si>
    <t>2018-06-01</t>
  </si>
  <si>
    <t>2020-06-01</t>
  </si>
  <si>
    <t>EN 62580-1:2016</t>
  </si>
  <si>
    <t>24690</t>
  </si>
  <si>
    <t>2015-03-24</t>
  </si>
  <si>
    <t>2016-11-11</t>
  </si>
  <si>
    <t>2017-02-11</t>
  </si>
  <si>
    <t>2017-05-11</t>
  </si>
  <si>
    <t>2019-11-11</t>
  </si>
  <si>
    <t>EN 61375-3-3:2012</t>
  </si>
  <si>
    <t>22491</t>
  </si>
  <si>
    <t xml:space="preserve">Train communication network (TCN) </t>
  </si>
  <si>
    <t>Electronic railway equipment - Train communication network  (TCN) - Part 3-3: CANopen Consist Network (CCN)</t>
  </si>
  <si>
    <t>2012-07-26</t>
  </si>
  <si>
    <t>2012-08-03</t>
  </si>
  <si>
    <t>2012-10-26</t>
  </si>
  <si>
    <t>2013-04-26</t>
  </si>
  <si>
    <t>2015-07-26</t>
  </si>
  <si>
    <t>EN 61375-1:2012</t>
  </si>
  <si>
    <t>22486</t>
  </si>
  <si>
    <t>Electronic railway equipment - Train communication network (TCN) - Part 1: General architecture</t>
  </si>
  <si>
    <t>EN 61375-2-1:2012</t>
  </si>
  <si>
    <t>22487</t>
  </si>
  <si>
    <t>Electronic railway equipment - Train communication network (TCN) - Part 2-1: Wire Train Bus (WTB)</t>
  </si>
  <si>
    <t>EN 61375-2-2:2012</t>
  </si>
  <si>
    <t>22488</t>
  </si>
  <si>
    <t>Electronic railway equipment - Train communication network (TCN) - Part 2-2: Wire Train Bus conformance testing</t>
  </si>
  <si>
    <t>EN 61375-2-3:2015/AC:2016-11</t>
  </si>
  <si>
    <t>63744</t>
  </si>
  <si>
    <t>Electronic railway equipment - Train communication network (TCN) - Part 2-3: TCN communication profile</t>
  </si>
  <si>
    <t>2016-11-04</t>
  </si>
  <si>
    <t>EN 61375-2-3:2015/AC:2016</t>
  </si>
  <si>
    <t>61898</t>
  </si>
  <si>
    <t>2016-01-29</t>
  </si>
  <si>
    <t>EN 61375-2-3:2015/A11:2017</t>
  </si>
  <si>
    <t>63921</t>
  </si>
  <si>
    <t>EN 61375-2-3:2015</t>
  </si>
  <si>
    <t>24962</t>
  </si>
  <si>
    <t>2015-08-13</t>
  </si>
  <si>
    <t>2015-09-11</t>
  </si>
  <si>
    <t>2015-11-13</t>
  </si>
  <si>
    <t>2016-05-13</t>
  </si>
  <si>
    <t>2018-08-13</t>
  </si>
  <si>
    <t>EN 61375-2-5:2015</t>
  </si>
  <si>
    <t>24005</t>
  </si>
  <si>
    <t>Electronic railway equipment - Train communication network (TCN) - Part 2-5: Ethernet train backbone</t>
  </si>
  <si>
    <t>2014-09-29</t>
  </si>
  <si>
    <t>2015-02-27</t>
  </si>
  <si>
    <t>2015-05-27</t>
  </si>
  <si>
    <t>2015-08-27</t>
  </si>
  <si>
    <t>2017-09-29</t>
  </si>
  <si>
    <t>EN IEC 61375-2-6:2018</t>
  </si>
  <si>
    <t>62976</t>
  </si>
  <si>
    <t>Electronic railway equipment - Train communication network (TCN) - Part 2-6: On-board to ground communication</t>
  </si>
  <si>
    <t>2018-06-18</t>
  </si>
  <si>
    <t>2018-11-16</t>
  </si>
  <si>
    <t>2019-02-16</t>
  </si>
  <si>
    <t>2019-05-16</t>
  </si>
  <si>
    <t>2021-11-16</t>
  </si>
  <si>
    <t>EN IEC 61375-2-8:2021</t>
  </si>
  <si>
    <t>69011</t>
  </si>
  <si>
    <t>Electronic railway equipment - Train communication network (TCN) - Part 2-8: TCN conformance test</t>
  </si>
  <si>
    <t>2021-11-29</t>
  </si>
  <si>
    <t>2021-12-03</t>
  </si>
  <si>
    <t>2022-03-01</t>
  </si>
  <si>
    <t>2022-08-29</t>
  </si>
  <si>
    <t>2024-11-29</t>
  </si>
  <si>
    <t>EN 61375-3-1:2012</t>
  </si>
  <si>
    <t>22489</t>
  </si>
  <si>
    <t>Electronic railway equipment - Train communication network (TCN) - Part 3-1: Multifunction Vehicle Bus (MVB)</t>
  </si>
  <si>
    <t>EN 61375-3-2:2012</t>
  </si>
  <si>
    <t>22490</t>
  </si>
  <si>
    <t>Electronic railway equipment - Train communication network (TCN) - Part 3-2: MVB (Multifunction Vehicle Bus) conformance testing</t>
  </si>
  <si>
    <t>EN 61375-3-4:2014/A11:2017</t>
  </si>
  <si>
    <t>63922</t>
  </si>
  <si>
    <t>Electronic railway equipment - Train communication network (TCN) - Part 3-4: Ethernet Consist Network (ECN)</t>
  </si>
  <si>
    <t>EN 61375-3-4:2014</t>
  </si>
  <si>
    <t>23886</t>
  </si>
  <si>
    <t>2014-04-23</t>
  </si>
  <si>
    <t>2014-05-09</t>
  </si>
  <si>
    <t>2014-07-23</t>
  </si>
  <si>
    <t>2015-01-23</t>
  </si>
  <si>
    <t>2017-04-23</t>
  </si>
  <si>
    <t>CLC/TR 50542-1:2018</t>
  </si>
  <si>
    <t>64911</t>
  </si>
  <si>
    <t xml:space="preserve">Driver's cab train display controller (TDC) </t>
  </si>
  <si>
    <t>Railway applications - Driver's cab train display controller (TDC) - Part 1: General architecture</t>
  </si>
  <si>
    <t>2018-02-26</t>
  </si>
  <si>
    <t>2018-05-11</t>
  </si>
  <si>
    <t>CLC/TR 50542-2:2016</t>
  </si>
  <si>
    <t>60247</t>
  </si>
  <si>
    <t xml:space="preserve">Driver's cab Train Display Controller (TDC) </t>
  </si>
  <si>
    <t>Railway applications - Driver's cab Train Display Controller (TDC) - Part 2: Display systems FIS</t>
  </si>
  <si>
    <t>2016-11-21</t>
  </si>
  <si>
    <t>2016-12-16</t>
  </si>
  <si>
    <t>CLC/TR 50542-3:2016</t>
  </si>
  <si>
    <t>60248</t>
  </si>
  <si>
    <t xml:space="preserve">Driver's cab train Display Controller (TDC) </t>
  </si>
  <si>
    <t>Railway applications - Driver's cab train Display Controller (TDC) - Part 3: Other train systems FIS</t>
  </si>
  <si>
    <t>CLC/TR 50452:2007</t>
  </si>
  <si>
    <t>16656</t>
  </si>
  <si>
    <t>Radio remote control system</t>
  </si>
  <si>
    <t>Railway applications - Radio remote control system of traction vehicle for freight traffic in multiple traction operation</t>
  </si>
  <si>
    <t>2006-02-18</t>
  </si>
  <si>
    <t>2007-05-16</t>
  </si>
  <si>
    <t>EN 50239:2018</t>
  </si>
  <si>
    <t>62185</t>
  </si>
  <si>
    <t>Railway applications - Radio remote control system of traction vehicle for shunting application</t>
  </si>
  <si>
    <t>2017-11-27</t>
  </si>
  <si>
    <t>2018-01-19</t>
  </si>
  <si>
    <t>2018-05-27</t>
  </si>
  <si>
    <t>2018-11-27</t>
  </si>
  <si>
    <t>2020-11-27</t>
  </si>
  <si>
    <t>CLC/TR 50501-1:2007</t>
  </si>
  <si>
    <t>14764</t>
  </si>
  <si>
    <t>Railway applications - Rolling stock - Intercommunication between vehicles and train/wayside - Part 1: Data dictionary and rules for functional standardisation</t>
  </si>
  <si>
    <t>2007-01-01</t>
  </si>
  <si>
    <t>2007-05-04</t>
  </si>
  <si>
    <t>CLC/TR 50501-2:2012</t>
  </si>
  <si>
    <t>21757</t>
  </si>
  <si>
    <t>Railway applications - Rolling stock - Intercommunication between vehicles and train/wayside - Part 2: Technical contents of standardization work in the field of intercommunication</t>
  </si>
  <si>
    <t>2012-02-13</t>
  </si>
  <si>
    <t>2012-08-24</t>
  </si>
  <si>
    <t>EN 60349-1:2010</t>
  </si>
  <si>
    <t>22463</t>
  </si>
  <si>
    <t xml:space="preserve">Rotating electrical machines for rail and road vehicles </t>
  </si>
  <si>
    <t>Electric traction - Rotating electrical machines for rail and road vehicles - Part 1: Machines other than electronic converter-fed alternating current motors</t>
  </si>
  <si>
    <t>2010-11-01</t>
  </si>
  <si>
    <t>2010-11-12</t>
  </si>
  <si>
    <t>2011-02-01</t>
  </si>
  <si>
    <t>2011-08-01</t>
  </si>
  <si>
    <t>2013-11-01</t>
  </si>
  <si>
    <t>EN 60349-2:2010</t>
  </si>
  <si>
    <t>22464</t>
  </si>
  <si>
    <t>Electric traction - Rotating electrical machines for rail and road vehicles - Part 2: Electronic converter-fed alternating current motors</t>
  </si>
  <si>
    <t>2010-12-01</t>
  </si>
  <si>
    <t>2010-12-03</t>
  </si>
  <si>
    <t>2013-12-01</t>
  </si>
  <si>
    <t>EN 60349-4:2013</t>
  </si>
  <si>
    <t>23562</t>
  </si>
  <si>
    <t>Electric traction - Rotating electrical machines for rail and road vehicles - Part 4: Permanent magnet synchronous electrical machines connected to an electronic converter</t>
  </si>
  <si>
    <t>2013-01-15</t>
  </si>
  <si>
    <t>2013-03-22</t>
  </si>
  <si>
    <t>2013-04-15</t>
  </si>
  <si>
    <t>2013-10-15</t>
  </si>
  <si>
    <t>2016-01-15</t>
  </si>
  <si>
    <t>CLC/TR 50718:2021</t>
  </si>
  <si>
    <t>72409</t>
  </si>
  <si>
    <t>batteries</t>
  </si>
  <si>
    <t>Guidelines for the use of EN 45545-2 for Ni-Cd batteries on board rolling stock</t>
  </si>
  <si>
    <t>2021-04-19</t>
  </si>
  <si>
    <t>2021-04-23</t>
  </si>
  <si>
    <t>EN 50526-3:2016</t>
  </si>
  <si>
    <t>23348</t>
  </si>
  <si>
    <t xml:space="preserve">Fixed installations </t>
  </si>
  <si>
    <t>Railway application - Fixed installations - D.C. surge arresters and voltage limiting devices - Part 3: Application Guide</t>
  </si>
  <si>
    <t>2015-12-07</t>
  </si>
  <si>
    <t>2016-06-07</t>
  </si>
  <si>
    <t>2016-12-07</t>
  </si>
  <si>
    <t>2018-12-07</t>
  </si>
  <si>
    <t>CLC/TR 50646:2015</t>
  </si>
  <si>
    <t>59021</t>
  </si>
  <si>
    <t xml:space="preserve">Fixed Installations </t>
  </si>
  <si>
    <t>Railway Application - Fixed Installations - Specification for reversible d.c. substations</t>
  </si>
  <si>
    <t>2015-10-26</t>
  </si>
  <si>
    <t>2015-12-11</t>
  </si>
  <si>
    <t>EN 50547:2013</t>
  </si>
  <si>
    <t>21418</t>
  </si>
  <si>
    <t>Railway applications - Batteries for auxiliary power supply systems</t>
  </si>
  <si>
    <t>2013-03-04</t>
  </si>
  <si>
    <t>2013-04-05</t>
  </si>
  <si>
    <t>2013-09-04</t>
  </si>
  <si>
    <t>2014-03-04</t>
  </si>
  <si>
    <t>2016-03-04</t>
  </si>
  <si>
    <t>EN 50405:2015/A1:2016</t>
  </si>
  <si>
    <t>63227</t>
  </si>
  <si>
    <t xml:space="preserve">Current collection systems </t>
  </si>
  <si>
    <t>Railway applications - Current collection systems - Pantographs, testing methods for contact strips</t>
  </si>
  <si>
    <t>2016-11-03</t>
  </si>
  <si>
    <t>2016-12-03</t>
  </si>
  <si>
    <t>EN 50405:2015</t>
  </si>
  <si>
    <t>24350</t>
  </si>
  <si>
    <t>2015-11-16</t>
  </si>
  <si>
    <t>2015-12-18</t>
  </si>
  <si>
    <t>2016-05-16</t>
  </si>
  <si>
    <t>2016-11-16</t>
  </si>
  <si>
    <t>EN 50317:2012/AC:2012</t>
  </si>
  <si>
    <t>24487</t>
  </si>
  <si>
    <t>Railway applications - Current collection systems - Requirements for and validation of measurements of the dynamic interaction between pantograph and overhead contact line</t>
  </si>
  <si>
    <t>2012-10-19</t>
  </si>
  <si>
    <t>EN 50317:2012/A1:2022</t>
  </si>
  <si>
    <t>73164</t>
  </si>
  <si>
    <t>2022-06-13</t>
  </si>
  <si>
    <t>2022-12-13</t>
  </si>
  <si>
    <t>2023-06-13</t>
  </si>
  <si>
    <t>2025-06-13</t>
  </si>
  <si>
    <t>EN 50317:2012</t>
  </si>
  <si>
    <t>21986</t>
  </si>
  <si>
    <t>2011-12-26</t>
  </si>
  <si>
    <t>2012-01-20</t>
  </si>
  <si>
    <t>2012-06-26</t>
  </si>
  <si>
    <t>2012-12-26</t>
  </si>
  <si>
    <t>2014-12-26</t>
  </si>
  <si>
    <t>EN 50318:2018/A1:2022</t>
  </si>
  <si>
    <t>71562</t>
  </si>
  <si>
    <t>Railway applications - Current collection systems - Validation of simulation of the dynamic interaction between pantograph and overhead contact line</t>
  </si>
  <si>
    <t>2022-01-10</t>
  </si>
  <si>
    <t>2022-03-04</t>
  </si>
  <si>
    <t>2022-07-10</t>
  </si>
  <si>
    <t>2023-01-10</t>
  </si>
  <si>
    <t>2025-01-10</t>
  </si>
  <si>
    <t>EN 50318:2018</t>
  </si>
  <si>
    <t>60243</t>
  </si>
  <si>
    <t>2019-06-07</t>
  </si>
  <si>
    <t>2019-12-07</t>
  </si>
  <si>
    <t>2021-12-07</t>
  </si>
  <si>
    <t>EN 60077-1:2017</t>
  </si>
  <si>
    <t>62141</t>
  </si>
  <si>
    <t xml:space="preserve">Electric equipment for rolling stock </t>
  </si>
  <si>
    <t>Railway applications - Electric equipment for rolling stock - Part 1: General service conditions and general rules</t>
  </si>
  <si>
    <t>2017-09-04</t>
  </si>
  <si>
    <t>2017-11-24</t>
  </si>
  <si>
    <t>2017-12-04</t>
  </si>
  <si>
    <t>2018-06-04</t>
  </si>
  <si>
    <t>2020-09-04</t>
  </si>
  <si>
    <t>EN 60077-2:2017</t>
  </si>
  <si>
    <t>62142</t>
  </si>
  <si>
    <t>Railway applications - Electric equipment for rolling stock - Part 2: Electrotechnical components - General rules</t>
  </si>
  <si>
    <t>2017-09-01</t>
  </si>
  <si>
    <t>2020-09-01</t>
  </si>
  <si>
    <t>EN 60322:2001</t>
  </si>
  <si>
    <t>13188</t>
  </si>
  <si>
    <t>Railway applications - Electric equipment for rolling stock - Rules for power resistors of open construction</t>
  </si>
  <si>
    <t>2001-05-01</t>
  </si>
  <si>
    <t>2001-07-05</t>
  </si>
  <si>
    <t>2001-08-01</t>
  </si>
  <si>
    <t>2002-02-01</t>
  </si>
  <si>
    <t>2004-05-01</t>
  </si>
  <si>
    <t>EN 62520:2011</t>
  </si>
  <si>
    <t>22465</t>
  </si>
  <si>
    <t xml:space="preserve">Electric traction </t>
  </si>
  <si>
    <t>Railway applications - Electric traction - Short-primary type linear induction motors (LIM) fed by power converters</t>
  </si>
  <si>
    <t>2011-06-29</t>
  </si>
  <si>
    <t>2011-08-19</t>
  </si>
  <si>
    <t>2011-09-29</t>
  </si>
  <si>
    <t>2012-03-29</t>
  </si>
  <si>
    <t>2014-06-29</t>
  </si>
  <si>
    <t>Relevant</t>
  </si>
  <si>
    <t>EN 50121-5:2017/A1:2019</t>
  </si>
  <si>
    <t>67152</t>
  </si>
  <si>
    <t xml:space="preserve">Railway applications - Electromagnetic compatibility - Part 5: Emission and immunity of fixed power supply installations and apparatus </t>
  </si>
  <si>
    <t>2020-02-06</t>
  </si>
  <si>
    <t>EN 50121-5:2017</t>
  </si>
  <si>
    <t>61986</t>
  </si>
  <si>
    <t>2017-02-06</t>
  </si>
  <si>
    <t>2017-05-06</t>
  </si>
  <si>
    <t>2017-11-06</t>
  </si>
  <si>
    <t>EN 50463-1:2017</t>
  </si>
  <si>
    <t>60926</t>
  </si>
  <si>
    <t xml:space="preserve">Energy measurement on board trains </t>
  </si>
  <si>
    <t>Railway applications - Energy measurement on board trains - Part 1: General</t>
  </si>
  <si>
    <t>2017-05-08</t>
  </si>
  <si>
    <t>2017-10-06</t>
  </si>
  <si>
    <t>2018-01-06</t>
  </si>
  <si>
    <t>2018-04-06</t>
  </si>
  <si>
    <t>2020-10-06</t>
  </si>
  <si>
    <t>EN 50463-2:2017/AC:2018-10</t>
  </si>
  <si>
    <t>67233</t>
  </si>
  <si>
    <t>Railway applications - Energy measurement on board trains - Part 2: Energy measuring</t>
  </si>
  <si>
    <t>2018-10-26</t>
  </si>
  <si>
    <t>EN 50463-2:2017</t>
  </si>
  <si>
    <t>60927</t>
  </si>
  <si>
    <t>EN 50463-3:2017</t>
  </si>
  <si>
    <t>60929</t>
  </si>
  <si>
    <t>Railway applications - Energy measurement on board trains - Part 3: Data handling</t>
  </si>
  <si>
    <t>EN 50463-4:2017</t>
  </si>
  <si>
    <t>60931</t>
  </si>
  <si>
    <t>Railway applications - Energy measurement on board trains - Part 4: Communication</t>
  </si>
  <si>
    <t>EN 50463-5:2017</t>
  </si>
  <si>
    <t>60933</t>
  </si>
  <si>
    <t>Railway applications - Energy measurement on board trains - Part 5: Conformity assessment</t>
  </si>
  <si>
    <t>EN 50125-2:2002/corrigendum Jun. 2010</t>
  </si>
  <si>
    <t>25786</t>
  </si>
  <si>
    <t>Railway applications - Environmental conditions for equipment - Part 2: Fixed electrical installations</t>
  </si>
  <si>
    <t>2010-06-11</t>
  </si>
  <si>
    <t>EN 50125-2:2002</t>
  </si>
  <si>
    <t>6716</t>
  </si>
  <si>
    <t>2002-07-01</t>
  </si>
  <si>
    <t>2002-12-20</t>
  </si>
  <si>
    <t>2003-01-01</t>
  </si>
  <si>
    <t>2003-07-01</t>
  </si>
  <si>
    <t>2005-07-01</t>
  </si>
  <si>
    <t>EN 50526-1:2012</t>
  </si>
  <si>
    <t>20529</t>
  </si>
  <si>
    <t>Railway applications - Fixed installations - D.C. surge arresters and voltage limiting devices - Part 1: Surge arresters</t>
  </si>
  <si>
    <t>2011-10-10</t>
  </si>
  <si>
    <t>2012-01-13</t>
  </si>
  <si>
    <t>2012-04-10</t>
  </si>
  <si>
    <t>2012-10-10</t>
  </si>
  <si>
    <t>2014-10-10</t>
  </si>
  <si>
    <t>EN 50526-2:2014</t>
  </si>
  <si>
    <t>21094</t>
  </si>
  <si>
    <t>Railway applications - Fixed installations - D.C. surge arresters and voltage limiting devices - Part 2: Voltage limiting devices</t>
  </si>
  <si>
    <t>2013-12-30</t>
  </si>
  <si>
    <t>2014-06-30</t>
  </si>
  <si>
    <t>2014-12-30</t>
  </si>
  <si>
    <t>2016-12-30</t>
  </si>
  <si>
    <t>EN 50123-1:2003</t>
  </si>
  <si>
    <t>12867</t>
  </si>
  <si>
    <t>Railway applications - Fixed installations - D.C. switchgear - Part 1: General</t>
  </si>
  <si>
    <t>2002-09-01</t>
  </si>
  <si>
    <t>2003-02-28</t>
  </si>
  <si>
    <t>2003-03-01</t>
  </si>
  <si>
    <t>2003-09-01</t>
  </si>
  <si>
    <t>2005-09-01</t>
  </si>
  <si>
    <t>EN 50123-2:2003</t>
  </si>
  <si>
    <t>12868</t>
  </si>
  <si>
    <t>Railway applications - Fixed installations - D.C. switchgear - Part 2: D.C. circuit breakers</t>
  </si>
  <si>
    <t>EN 50123-3:2003/A1:2013</t>
  </si>
  <si>
    <t>24664</t>
  </si>
  <si>
    <t>Railway applications - Fixed installations - D.C. switchgear - Part 3: Indoor d.c. disconnectors, switch-disconnectors and earthing switches</t>
  </si>
  <si>
    <t>2013-08-26</t>
  </si>
  <si>
    <t>2013-10-04</t>
  </si>
  <si>
    <t>2014-02-26</t>
  </si>
  <si>
    <t>2014-08-26</t>
  </si>
  <si>
    <t>2016-08-26</t>
  </si>
  <si>
    <t>EN 50123-3:2003</t>
  </si>
  <si>
    <t>12869</t>
  </si>
  <si>
    <t>EN 50123-4:2003/A1:2013</t>
  </si>
  <si>
    <t>24665</t>
  </si>
  <si>
    <t>Railway applications - Fixed installations - D.C. switchgear - Part 4: Outdoor d.c. disconnectors, switch-disconnectors and earthing switches</t>
  </si>
  <si>
    <t>EN 50123-4:2003</t>
  </si>
  <si>
    <t>14078</t>
  </si>
  <si>
    <t>EN 50123-6:2003/A1:2014</t>
  </si>
  <si>
    <t>23568</t>
  </si>
  <si>
    <t>Railway applications - Fixed installations - D.C. switchgear - Part 6: D.C. switchgear assemblies</t>
  </si>
  <si>
    <t>2014-11-17</t>
  </si>
  <si>
    <t>2014-12-12</t>
  </si>
  <si>
    <t>2015-05-17</t>
  </si>
  <si>
    <t>2015-11-17</t>
  </si>
  <si>
    <t>2017-11-17</t>
  </si>
  <si>
    <t>EN 50123-6:2003</t>
  </si>
  <si>
    <t>14080</t>
  </si>
  <si>
    <t>EN 50123-7-1:2003</t>
  </si>
  <si>
    <t>14460</t>
  </si>
  <si>
    <t>Railway applications - Fixed installations - D.C. switchgear - Part 7-1: Measurement, control and protection devices for specific use in d.c. traction systems - Application guide</t>
  </si>
  <si>
    <t>EN 50123-7-2:2003</t>
  </si>
  <si>
    <t>14081</t>
  </si>
  <si>
    <t>Railway applications - Fixed installations - D.C. switchgear - Part 7-2: Measurement, control and protection devices for specific use in d.c. traction systems - Isolating current transducers and other current measuring devices</t>
  </si>
  <si>
    <t>EN 50123-7-3:2003</t>
  </si>
  <si>
    <t>14082</t>
  </si>
  <si>
    <t>Railway applications - Fixed installations - D.C. switchgear - Part 7-3: Measurement, control and protection devices for specific use in d.c. traction systems - Isolating voltage transducers and other voltage measuring devices</t>
  </si>
  <si>
    <t>EN 50149:2012</t>
  </si>
  <si>
    <t>21423</t>
  </si>
  <si>
    <t>Railway applications - Fixed installations - Electric traction - Copper and copper alloy grooved contact wires</t>
  </si>
  <si>
    <t>2012-04-30</t>
  </si>
  <si>
    <t>2012-06-08</t>
  </si>
  <si>
    <t>2012-10-31</t>
  </si>
  <si>
    <t>2013-04-30</t>
  </si>
  <si>
    <t>2015-04-30</t>
  </si>
  <si>
    <t>EN 50345:2009</t>
  </si>
  <si>
    <t>20530</t>
  </si>
  <si>
    <t>Railway applications - Fixed installations - Electric traction - Insulating synthetic rope assemblies for support of overhead contact lines</t>
  </si>
  <si>
    <t>2009-05-01</t>
  </si>
  <si>
    <t>2009-06-19</t>
  </si>
  <si>
    <t>2009-11-01</t>
  </si>
  <si>
    <t>2010-05-01</t>
  </si>
  <si>
    <t>2012-05-01</t>
  </si>
  <si>
    <t>EN 62621:2016/A1:2016</t>
  </si>
  <si>
    <t>63230</t>
  </si>
  <si>
    <t>Railway applications - Fixed installations - Electric traction - Specific requirements for composite insulators used for overhead contact line systems</t>
  </si>
  <si>
    <t>EN 62621:2016</t>
  </si>
  <si>
    <t>60246</t>
  </si>
  <si>
    <t>2015-12-21</t>
  </si>
  <si>
    <t>2016-02-26</t>
  </si>
  <si>
    <t>2016-06-21</t>
  </si>
  <si>
    <t>2016-12-21</t>
  </si>
  <si>
    <t>2018-12-21</t>
  </si>
  <si>
    <t>EN 50119:2020</t>
  </si>
  <si>
    <t>62186</t>
  </si>
  <si>
    <t>Railway applications - Fixed installations - Electric traction overhead contact lines</t>
  </si>
  <si>
    <t>2020-01-13</t>
  </si>
  <si>
    <t>2020-04-03</t>
  </si>
  <si>
    <t>2020-07-13</t>
  </si>
  <si>
    <t>2021-01-13</t>
  </si>
  <si>
    <t>2023-01-13</t>
  </si>
  <si>
    <t>EN 50122-1:2022</t>
  </si>
  <si>
    <t>68104</t>
  </si>
  <si>
    <t>Railway applications - Fixed installations - Electrical safety, earthing and the return circuit - Part 1: Protective provisions against electric shock</t>
  </si>
  <si>
    <t>2022-07-25</t>
  </si>
  <si>
    <t>2022-09-02</t>
  </si>
  <si>
    <t>2023-01-25</t>
  </si>
  <si>
    <t>2023-07-25</t>
  </si>
  <si>
    <t>2025-07-25</t>
  </si>
  <si>
    <t>EN 50122-1:2011/AC:2012</t>
  </si>
  <si>
    <t>24532</t>
  </si>
  <si>
    <t>2012-11-09</t>
  </si>
  <si>
    <t>EN 50122-1:2011/A4:2017</t>
  </si>
  <si>
    <t>64230</t>
  </si>
  <si>
    <t>2016-12-14</t>
  </si>
  <si>
    <t>2017-01-20</t>
  </si>
  <si>
    <t>2017-06-14</t>
  </si>
  <si>
    <t>2017-12-14</t>
  </si>
  <si>
    <t>2019-12-14</t>
  </si>
  <si>
    <t>EN 50122-1:2011/A3:2016</t>
  </si>
  <si>
    <t>63226</t>
  </si>
  <si>
    <t>EN 50122-1:2011/A2:2016</t>
  </si>
  <si>
    <t>60235</t>
  </si>
  <si>
    <t>2015-11-23</t>
  </si>
  <si>
    <t>2016-05-23</t>
  </si>
  <si>
    <t>2016-11-23</t>
  </si>
  <si>
    <t>EN 50122-1:2011/A1:2011</t>
  </si>
  <si>
    <t>23053</t>
  </si>
  <si>
    <t>2011-06-10</t>
  </si>
  <si>
    <t>2014-04-25</t>
  </si>
  <si>
    <t>EN 50122-1:2011</t>
  </si>
  <si>
    <t>16589</t>
  </si>
  <si>
    <t>2010-11-16</t>
  </si>
  <si>
    <t>2011-01-14</t>
  </si>
  <si>
    <t>2011-06-01</t>
  </si>
  <si>
    <t>2011-12-01</t>
  </si>
  <si>
    <t>2013-11-16</t>
  </si>
  <si>
    <t>EN 50122-2:2010</t>
  </si>
  <si>
    <t>16590</t>
  </si>
  <si>
    <t>Railway applications - Fixed installations - Electrical safety, earthing and the return circuit - Part 2: Provisions against the effects of stray currents caused by d.c. traction systems</t>
  </si>
  <si>
    <t>2010-10-01</t>
  </si>
  <si>
    <t>2010-10-15</t>
  </si>
  <si>
    <t>2011-04-01</t>
  </si>
  <si>
    <t>2011-10-01</t>
  </si>
  <si>
    <t>2013-10-01</t>
  </si>
  <si>
    <t>EN 50122-2:2022</t>
  </si>
  <si>
    <t>68105</t>
  </si>
  <si>
    <t>Railway applications - Fixed installations - Electrical safety, earthing and the return circuit - Part 2: Provisions against the effects of stray currents caused by DC traction systems</t>
  </si>
  <si>
    <t>EN 50122-3:2010</t>
  </si>
  <si>
    <t>15152</t>
  </si>
  <si>
    <t>Railway applications - Fixed installations - Electrical safety, earthing and the return circuit - Part 3: Mutual Interaction of a.c. and d.c. traction systems</t>
  </si>
  <si>
    <t>EN 50122-3:2022</t>
  </si>
  <si>
    <t>68106</t>
  </si>
  <si>
    <t>Railway applications - Fixed installations - Electrical safety, earthing and the return circuit - Part 3: Mutual Interaction of AC and DC traction systems</t>
  </si>
  <si>
    <t>EN 50328:2003/corrigendum Dec. 2006</t>
  </si>
  <si>
    <t>26227</t>
  </si>
  <si>
    <t>Railway applications - Fixed installations - Electronic power converters for substations</t>
  </si>
  <si>
    <t>2006-12-22</t>
  </si>
  <si>
    <t>EN 50328:2003</t>
  </si>
  <si>
    <t>5082</t>
  </si>
  <si>
    <t>2003-03-07</t>
  </si>
  <si>
    <t>EN 50327:2003/A1:2005</t>
  </si>
  <si>
    <t>15743</t>
  </si>
  <si>
    <t>Railway applications - Fixed installations - Harmonisation of the rated values for converter groups and tests on converter groups</t>
  </si>
  <si>
    <t>2005-03-01</t>
  </si>
  <si>
    <t>2005-04-06</t>
  </si>
  <si>
    <t>2006-03-01</t>
  </si>
  <si>
    <t>2008-03-01</t>
  </si>
  <si>
    <t>EN 50327:2003</t>
  </si>
  <si>
    <t>12348</t>
  </si>
  <si>
    <t>2002-05-01</t>
  </si>
  <si>
    <t>2002-11-01</t>
  </si>
  <si>
    <t>2005-05-01</t>
  </si>
  <si>
    <t>EN 50152-3-1:2017</t>
  </si>
  <si>
    <t>59018</t>
  </si>
  <si>
    <t>Railway applications - Fixed installations - Particular requirements for a.c. switchgear - Part 3-1: Measurement, control and protection devices for specific use in a.c. traction systems - Devices</t>
  </si>
  <si>
    <t>2016-12-26</t>
  </si>
  <si>
    <t>2017-02-10</t>
  </si>
  <si>
    <t>2017-06-26</t>
  </si>
  <si>
    <t>2017-12-26</t>
  </si>
  <si>
    <t>2019-12-26</t>
  </si>
  <si>
    <t>EN 50152-3-2:2016</t>
  </si>
  <si>
    <t>59019</t>
  </si>
  <si>
    <t>Railway applications - Fixed installations - Particular requirements for a.c. switchgear - Part 3-2: Measurement, control and protection devices for specific use in a.c. traction systems - Current transformers</t>
  </si>
  <si>
    <t>2016-04-25</t>
  </si>
  <si>
    <t>2016-06-10</t>
  </si>
  <si>
    <t>2016-10-25</t>
  </si>
  <si>
    <t>2019-04-25</t>
  </si>
  <si>
    <t>EN 50152-3-3:2016</t>
  </si>
  <si>
    <t>59020</t>
  </si>
  <si>
    <t>Railway applications - Fixed installations - Particular requirements for a.c. switchgear - Part 3-3: Measurement, control and protection devices for specific use in a.c. traction systems - Voltage transformers</t>
  </si>
  <si>
    <t>CLC/TS 50152-4:2021</t>
  </si>
  <si>
    <t>71564</t>
  </si>
  <si>
    <t>Railway applications - Fixed installations - Particular requirements for AC switchgear - Part 4: AC metal-enclosed traction switchgear</t>
  </si>
  <si>
    <t>2021-07-19</t>
  </si>
  <si>
    <t>2021-08-27</t>
  </si>
  <si>
    <t>2022-01-19</t>
  </si>
  <si>
    <t>EN 50152-1:2012/A1:2013</t>
  </si>
  <si>
    <t>24663</t>
  </si>
  <si>
    <t>Railway applications - Fixed installations - Particular requirements for alternating current switchgear - Part 1: Circuit-breakers with nominal voltage above 1 kV</t>
  </si>
  <si>
    <t>2013-08-19</t>
  </si>
  <si>
    <t>2013-09-27</t>
  </si>
  <si>
    <t>2014-02-19</t>
  </si>
  <si>
    <t>2014-08-19</t>
  </si>
  <si>
    <t>2016-08-19</t>
  </si>
  <si>
    <t>EN 50152-1:2012</t>
  </si>
  <si>
    <t>21092</t>
  </si>
  <si>
    <t>2012-10-15</t>
  </si>
  <si>
    <t>2015-10-15</t>
  </si>
  <si>
    <t>EN 50152-2:2012</t>
  </si>
  <si>
    <t>21093</t>
  </si>
  <si>
    <t>Railway applications - Fixed installations - Particular requirements for alternating current switchgear - Part 2: Disconnectors, earthing switches and switches with nominal voltage above 1 kV</t>
  </si>
  <si>
    <t>EN 50562:2018</t>
  </si>
  <si>
    <t>59017</t>
  </si>
  <si>
    <t>Railway applications - Fixed installations - Process, protective measures and demonstration of safety for electric traction systems</t>
  </si>
  <si>
    <t>2017-08-21</t>
  </si>
  <si>
    <t>2018-01-26</t>
  </si>
  <si>
    <t>2018-04-26</t>
  </si>
  <si>
    <t>2018-07-26</t>
  </si>
  <si>
    <t>2021-01-26</t>
  </si>
  <si>
    <t>EN 50633:2016</t>
  </si>
  <si>
    <t>23349</t>
  </si>
  <si>
    <t>Railway applications - Fixed installations - Protection principles for AC and DC electric traction systems</t>
  </si>
  <si>
    <t>2016-04-18</t>
  </si>
  <si>
    <t>2016-08-05</t>
  </si>
  <si>
    <t>2016-10-18</t>
  </si>
  <si>
    <t>2017-04-18</t>
  </si>
  <si>
    <t>2019-04-18</t>
  </si>
  <si>
    <t>EN 50641:2020</t>
  </si>
  <si>
    <t>63218</t>
  </si>
  <si>
    <t>Railway applications - Fixed installations - Requirements for the validation of simulation tools used for the design of electric traction power supply systems</t>
  </si>
  <si>
    <t>2019-11-04</t>
  </si>
  <si>
    <t>2020-01-10</t>
  </si>
  <si>
    <t>2020-05-04</t>
  </si>
  <si>
    <t>2020-11-04</t>
  </si>
  <si>
    <t>2022-11-04</t>
  </si>
  <si>
    <t>EN 62924:2017</t>
  </si>
  <si>
    <t>61534</t>
  </si>
  <si>
    <t>Railway applications - Fixed installations - Stationary energy storage system for DC traction systems</t>
  </si>
  <si>
    <t>2017-03-03</t>
  </si>
  <si>
    <t>2017-04-21</t>
  </si>
  <si>
    <t>2017-06-03</t>
  </si>
  <si>
    <t>2017-12-03</t>
  </si>
  <si>
    <t>2020-03-03</t>
  </si>
  <si>
    <t>EN 50329:2003/corrigendum Dec. 2006</t>
  </si>
  <si>
    <t>26228</t>
  </si>
  <si>
    <t>Railway applications - Fixed installations - Traction transformers</t>
  </si>
  <si>
    <t>EN 50329:2003/A1:2010</t>
  </si>
  <si>
    <t>20527</t>
  </si>
  <si>
    <t>2011-05-01</t>
  </si>
  <si>
    <t>2013-05-01</t>
  </si>
  <si>
    <t>EN 50329:2003</t>
  </si>
  <si>
    <t>8527</t>
  </si>
  <si>
    <t>EN 50367:2020/A1:2022</t>
  </si>
  <si>
    <t>73165</t>
  </si>
  <si>
    <t xml:space="preserve">Fixed installations and rolling stock </t>
  </si>
  <si>
    <t>Railway applications - Fixed installations and rolling stock - Criteria to achieve technical compatibility between pantographs and overhead contact line</t>
  </si>
  <si>
    <t>2022-08-15</t>
  </si>
  <si>
    <t>2022-10-07</t>
  </si>
  <si>
    <t>2023-02-15</t>
  </si>
  <si>
    <t>2023-08-15</t>
  </si>
  <si>
    <t>2025-08-15</t>
  </si>
  <si>
    <t>EN 50367:2020</t>
  </si>
  <si>
    <t>64727</t>
  </si>
  <si>
    <t>2020-07-27</t>
  </si>
  <si>
    <t>2020-08-28</t>
  </si>
  <si>
    <t>2021-01-27</t>
  </si>
  <si>
    <t>2021-07-27</t>
  </si>
  <si>
    <t>2023-07-27</t>
  </si>
  <si>
    <t>EN 50388-1:2022</t>
  </si>
  <si>
    <t>68103</t>
  </si>
  <si>
    <t>Railway Applications - Fixed installations and rolling stock - Technical criteria for the coordination between electric traction power supply systems and rolling stock to achieve interoperability - Part 1: General</t>
  </si>
  <si>
    <t>2022-07-04</t>
  </si>
  <si>
    <t>2022-07-29</t>
  </si>
  <si>
    <t>2023-01-04</t>
  </si>
  <si>
    <t>2023-07-04</t>
  </si>
  <si>
    <t>2025-07-04</t>
  </si>
  <si>
    <t>CLC/TR 50624:2014</t>
  </si>
  <si>
    <t>23679</t>
  </si>
  <si>
    <t xml:space="preserve">Functional Interface Specification </t>
  </si>
  <si>
    <t>Railway applications - Functional Interface Specification - Pantograph System</t>
  </si>
  <si>
    <t>2014-06-02</t>
  </si>
  <si>
    <t>2014-06-20</t>
  </si>
  <si>
    <t>CLC/TS 50534:2010</t>
  </si>
  <si>
    <t>21419</t>
  </si>
  <si>
    <t>Railway applications - Generic system architectures for onboard electric auxiliary power systems</t>
  </si>
  <si>
    <t>2010-03-26</t>
  </si>
  <si>
    <t>2010-04-30</t>
  </si>
  <si>
    <t>2010-09-26</t>
  </si>
  <si>
    <t>EN 50124-1:2017</t>
  </si>
  <si>
    <t>25298</t>
  </si>
  <si>
    <t xml:space="preserve">Insulation coordination </t>
  </si>
  <si>
    <t>Railway applications - Insulation coordination - Part 1: Basic requirements - Clearances and creepage distances for all electrical and electronic equipment</t>
  </si>
  <si>
    <t>2017-08-06</t>
  </si>
  <si>
    <t>2018-02-06</t>
  </si>
  <si>
    <t>EN 50124-2:2017</t>
  </si>
  <si>
    <t>25299</t>
  </si>
  <si>
    <t>Railway applications - Insulation coordination - Part 2: Overvoltages and related protection</t>
  </si>
  <si>
    <t>CLC/TS 50535:2010</t>
  </si>
  <si>
    <t>21422</t>
  </si>
  <si>
    <t>Railway applications - Onboard auxiliary power converter systems</t>
  </si>
  <si>
    <t>EN 61287-1:2014/AC:2014</t>
  </si>
  <si>
    <t>59661</t>
  </si>
  <si>
    <t xml:space="preserve">Power converters installed on board rolling stock </t>
  </si>
  <si>
    <t>Railway applications - Power converters installed on board rolling stock - Part 1: Characteristics and test methods</t>
  </si>
  <si>
    <t>2014-12-05</t>
  </si>
  <si>
    <t>EN 61287-1:2014</t>
  </si>
  <si>
    <t>24735</t>
  </si>
  <si>
    <t>EN 50388:2012/AC:2013</t>
  </si>
  <si>
    <t>24955</t>
  </si>
  <si>
    <t xml:space="preserve">Power supply and rolling stock </t>
  </si>
  <si>
    <t>Railway Applications - Power supply and rolling stock - Technical criteria for the coordination between power supply (substation) and rolling stock to achieve interoperability</t>
  </si>
  <si>
    <t>2013-08-30</t>
  </si>
  <si>
    <t>EN 50388:2012</t>
  </si>
  <si>
    <t>23567</t>
  </si>
  <si>
    <t>2012-03-30</t>
  </si>
  <si>
    <t>2012-08-13</t>
  </si>
  <si>
    <t>2013-02-13</t>
  </si>
  <si>
    <t>2015-02-13</t>
  </si>
  <si>
    <t>EN 50553:2012/AC:2013</t>
  </si>
  <si>
    <t>25024</t>
  </si>
  <si>
    <t>Fire</t>
  </si>
  <si>
    <t>Railway applications - Requirements for running capability in case of fire on board of rolling stock</t>
  </si>
  <si>
    <t>2013-10-25</t>
  </si>
  <si>
    <t>EN 50553:2012/A2:2020</t>
  </si>
  <si>
    <t>70141</t>
  </si>
  <si>
    <t>EN 50553:2012/A1:2016</t>
  </si>
  <si>
    <t>60925</t>
  </si>
  <si>
    <t>2016-02-15</t>
  </si>
  <si>
    <t>2016-03-25</t>
  </si>
  <si>
    <t>2016-08-15</t>
  </si>
  <si>
    <t>2017-02-15</t>
  </si>
  <si>
    <t>2019-02-15</t>
  </si>
  <si>
    <t>EN 50553:2012</t>
  </si>
  <si>
    <t>20779</t>
  </si>
  <si>
    <t>2012-01-23</t>
  </si>
  <si>
    <t>2012-02-24</t>
  </si>
  <si>
    <t>2012-07-23</t>
  </si>
  <si>
    <t>2013-01-23</t>
  </si>
  <si>
    <t>EN 61377:2016</t>
  </si>
  <si>
    <t>58759</t>
  </si>
  <si>
    <t>Railway applications - Rolling stock - Combined test method for traction Systems</t>
  </si>
  <si>
    <t>2016-02-23</t>
  </si>
  <si>
    <t>2016-04-22</t>
  </si>
  <si>
    <t>EN 50702:2021</t>
  </si>
  <si>
    <t>68081</t>
  </si>
  <si>
    <t xml:space="preserve">Railway applications - Rolling stock - Conductor rail current collectors (shoegear): Characteristics and tests   </t>
  </si>
  <si>
    <t>2021-04-12</t>
  </si>
  <si>
    <t>2021-05-07</t>
  </si>
  <si>
    <t>2021-10-12</t>
  </si>
  <si>
    <t>2022-04-12</t>
  </si>
  <si>
    <t>2024-04-12</t>
  </si>
  <si>
    <t>EN IEC 62847:2023</t>
  </si>
  <si>
    <t>75807</t>
  </si>
  <si>
    <t>Railway applications - Rolling stock - Electrical connectors - Requirements and test methods</t>
  </si>
  <si>
    <t>2023-02-24</t>
  </si>
  <si>
    <t>2023-05-19</t>
  </si>
  <si>
    <t>2023-08-24</t>
  </si>
  <si>
    <t>2024-02-24</t>
  </si>
  <si>
    <t>2026-02-24</t>
  </si>
  <si>
    <t>EN IEC 62928:2018</t>
  </si>
  <si>
    <t>63043</t>
  </si>
  <si>
    <t>Railway applications - Rolling stock - Onboard lithium-ion traction batteries</t>
  </si>
  <si>
    <t>2018-01-11</t>
  </si>
  <si>
    <t>2018-04-13</t>
  </si>
  <si>
    <t>2018-07-13</t>
  </si>
  <si>
    <t>2018-10-13</t>
  </si>
  <si>
    <t>2021-04-13</t>
  </si>
  <si>
    <t>EN 50206-1:2010</t>
  </si>
  <si>
    <t>21147</t>
  </si>
  <si>
    <t>Railway applications - Rolling stock - Pantographs: Characteristics and tests - Part 1: Pantographs for main line vehicles</t>
  </si>
  <si>
    <t>2010-05-07</t>
  </si>
  <si>
    <t>EN 50206-2:2010</t>
  </si>
  <si>
    <t>20532</t>
  </si>
  <si>
    <t>Railway applications - Rolling stock - Pantographs: Characteristics and tests - Part 2: Pantographs for metros and light rail vehicles</t>
  </si>
  <si>
    <t>CLC/TS 50206-3:2010</t>
  </si>
  <si>
    <t>21549</t>
  </si>
  <si>
    <t>Railway applications - Rolling stock - Pantographs: Characteristics and tests - Part 3: Interface between pantograph and rolling stock for rail vehicles</t>
  </si>
  <si>
    <t>2010-09-27</t>
  </si>
  <si>
    <t>2010-10-29</t>
  </si>
  <si>
    <t>2011-03-27</t>
  </si>
  <si>
    <t>EN 62864-1:2016</t>
  </si>
  <si>
    <t>60105</t>
  </si>
  <si>
    <t>Railway applications - Rolling stock - Power supply with onboard energy storage system - Part 1: Series hybrid system</t>
  </si>
  <si>
    <t>2016-07-20</t>
  </si>
  <si>
    <t>2017-02-04</t>
  </si>
  <si>
    <t>2017-05-04</t>
  </si>
  <si>
    <t>EN 50591:2019</t>
  </si>
  <si>
    <t>61085</t>
  </si>
  <si>
    <t xml:space="preserve">Rolling Stock </t>
  </si>
  <si>
    <t>Railway Applications - Rolling Stock - Specification and verification of energy consumption</t>
  </si>
  <si>
    <t>2018-12-14</t>
  </si>
  <si>
    <t>2019-08-02</t>
  </si>
  <si>
    <t>2019-11-02</t>
  </si>
  <si>
    <t>2020-02-02</t>
  </si>
  <si>
    <t>2022-08-02</t>
  </si>
  <si>
    <t>EN 50546:2020/AC:2021-09</t>
  </si>
  <si>
    <t>74554</t>
  </si>
  <si>
    <t>Railway applications - Rolling Stock - Three-phase shore (external) supply system for rail vehicles and its connectors</t>
  </si>
  <si>
    <t>2021-09-24</t>
  </si>
  <si>
    <t>EN 50546:2020</t>
  </si>
  <si>
    <t>68088</t>
  </si>
  <si>
    <t>2020-08-17</t>
  </si>
  <si>
    <t>2020-10-09</t>
  </si>
  <si>
    <t>2021-02-17</t>
  </si>
  <si>
    <t>2021-08-17</t>
  </si>
  <si>
    <t>2023-08-17</t>
  </si>
  <si>
    <t>EN 61881-1:2011</t>
  </si>
  <si>
    <t>22230</t>
  </si>
  <si>
    <t xml:space="preserve">Rolling stock equipment </t>
  </si>
  <si>
    <t>Railway applications - Rolling stock equipment - Capacitors for power electronics - Part 1: Paper/plastic film capacitors</t>
  </si>
  <si>
    <t>2011-01-02</t>
  </si>
  <si>
    <t>2011-02-04</t>
  </si>
  <si>
    <t>2011-04-02</t>
  </si>
  <si>
    <t>2011-10-02</t>
  </si>
  <si>
    <t>2014-01-02</t>
  </si>
  <si>
    <t>EN 61881-2:2012</t>
  </si>
  <si>
    <t>23068</t>
  </si>
  <si>
    <t>Railway applications - Rolling stock equipment - Capacitors for power electronics - Part 2: Aluminium electrolytic capacitors with non solid electrolyte</t>
  </si>
  <si>
    <t>2012-09-12</t>
  </si>
  <si>
    <t>2012-09-28</t>
  </si>
  <si>
    <t>2012-12-12</t>
  </si>
  <si>
    <t>2013-06-12</t>
  </si>
  <si>
    <t>2015-09-12</t>
  </si>
  <si>
    <t>EN 61881-3:2012/A1:2013</t>
  </si>
  <si>
    <t>24408</t>
  </si>
  <si>
    <t>Railway applications - Rolling stock equipment - Capacitors for power electronics - Part 3: Electric double-layer capacitors</t>
  </si>
  <si>
    <t>2013-10-21</t>
  </si>
  <si>
    <t>2013-11-08</t>
  </si>
  <si>
    <t>2014-01-21</t>
  </si>
  <si>
    <t>2014-07-21</t>
  </si>
  <si>
    <t>2016-10-21</t>
  </si>
  <si>
    <t>EN 61881-3:2012</t>
  </si>
  <si>
    <t>23069</t>
  </si>
  <si>
    <t>EN 50163:2004/corrigendum May 2010</t>
  </si>
  <si>
    <t>25802</t>
  </si>
  <si>
    <t>Voltage</t>
  </si>
  <si>
    <t>Railway applications - Supply voltages of traction systems</t>
  </si>
  <si>
    <t>EN 50163:2004/AC:2013</t>
  </si>
  <si>
    <t>24620</t>
  </si>
  <si>
    <t>2013-01-25</t>
  </si>
  <si>
    <t>EN 50163:2004/A3:2022</t>
  </si>
  <si>
    <t>71565</t>
  </si>
  <si>
    <t>2022-08-12</t>
  </si>
  <si>
    <t>EN 50163:2004/A2:2020</t>
  </si>
  <si>
    <t>70140</t>
  </si>
  <si>
    <t>EN 50163:2004/A1:2007</t>
  </si>
  <si>
    <t>20528</t>
  </si>
  <si>
    <t>2007-03-01</t>
  </si>
  <si>
    <t>2007-07-27</t>
  </si>
  <si>
    <t>2007-09-01</t>
  </si>
  <si>
    <t>2010-03-01</t>
  </si>
  <si>
    <t>EN 50163:2004</t>
  </si>
  <si>
    <t>12131</t>
  </si>
  <si>
    <t>2004-07-06</t>
  </si>
  <si>
    <t>2004-11-29</t>
  </si>
  <si>
    <t>2005-01-01</t>
  </si>
  <si>
    <t>2007-07-01</t>
  </si>
  <si>
    <t>EN 50533:2011/A1:2016</t>
  </si>
  <si>
    <t>63228</t>
  </si>
  <si>
    <t>Railway applications - Three-phase train line voltage characteristics</t>
  </si>
  <si>
    <t>EN 50533:2011</t>
  </si>
  <si>
    <t>21416</t>
  </si>
  <si>
    <t>2011-11-18</t>
  </si>
  <si>
    <t>EN 60310:2016/AC:2018-03</t>
  </si>
  <si>
    <t>66729</t>
  </si>
  <si>
    <t>Traction transformes</t>
  </si>
  <si>
    <t>Railway applications - Traction transformers and inductors on board rolling Stock</t>
  </si>
  <si>
    <t>2018-03-30</t>
  </si>
  <si>
    <t>EN 60310:2016</t>
  </si>
  <si>
    <t>25171</t>
  </si>
  <si>
    <t>2016-04-29</t>
  </si>
  <si>
    <t>2016-06-02</t>
  </si>
  <si>
    <t>2016-12-02</t>
  </si>
  <si>
    <t>2019-03-02</t>
  </si>
  <si>
    <t>EN 50162:2004</t>
  </si>
  <si>
    <t>110</t>
  </si>
  <si>
    <t>Maintenance</t>
  </si>
  <si>
    <t>Protection against corrosion by stray current from direct current systems</t>
  </si>
  <si>
    <t>2004-08-19</t>
  </si>
  <si>
    <t>2004-11-01</t>
  </si>
  <si>
    <t>2007-05-01</t>
  </si>
  <si>
    <t>EN 50443:2011</t>
  </si>
  <si>
    <t>23055</t>
  </si>
  <si>
    <t>Effects of electromagnetic interference on pipelines caused by high voltage a.c. electric traction systems and/or high voltage a.c. power supply systems</t>
  </si>
  <si>
    <t>2011-10-24</t>
  </si>
  <si>
    <t>2011-12-09</t>
  </si>
  <si>
    <t>2012-04-24</t>
  </si>
  <si>
    <t>2012-10-24</t>
  </si>
  <si>
    <t>2014-10-24</t>
  </si>
  <si>
    <t>EN 50500:2008/A1:2015</t>
  </si>
  <si>
    <t>25297</t>
  </si>
  <si>
    <t>Measurement procedures of magnetic field levels generated by electronic and electrical apparatus in the railway environment with respect to human exposure</t>
  </si>
  <si>
    <t>2015-01-12</t>
  </si>
  <si>
    <t>2015-03-06</t>
  </si>
  <si>
    <t>2015-07-12</t>
  </si>
  <si>
    <t>2016-01-12</t>
  </si>
  <si>
    <t>2018-01-12</t>
  </si>
  <si>
    <t>EN 50500:2008</t>
  </si>
  <si>
    <t>16286</t>
  </si>
  <si>
    <t>2008-06-01</t>
  </si>
  <si>
    <t>2008-07-16</t>
  </si>
  <si>
    <t>2008-12-01</t>
  </si>
  <si>
    <t>2009-06-01</t>
  </si>
  <si>
    <t>EN 62267:2009</t>
  </si>
  <si>
    <t>21873</t>
  </si>
  <si>
    <t xml:space="preserve">Automated urban guided transport (AUGT) </t>
  </si>
  <si>
    <t>Railway applications - Automated urban guided transport (AUGT) - Safety requirements</t>
  </si>
  <si>
    <t>2009-10-01</t>
  </si>
  <si>
    <t>2009-12-04</t>
  </si>
  <si>
    <t>2010-01-01</t>
  </si>
  <si>
    <t>2010-07-01</t>
  </si>
  <si>
    <t>2012-10-01</t>
  </si>
  <si>
    <t>CLC/TS 50701:2023</t>
  </si>
  <si>
    <t>74651</t>
  </si>
  <si>
    <t>Cybersecurity</t>
  </si>
  <si>
    <t>Railway applications - Cybersecurity</t>
  </si>
  <si>
    <t>2023-06-19</t>
  </si>
  <si>
    <t>2023-08-11</t>
  </si>
  <si>
    <t>2023-12-19</t>
  </si>
  <si>
    <t>EN 50121-1:2017</t>
  </si>
  <si>
    <t>61978</t>
  </si>
  <si>
    <t>Railway applications - Electromagnetic compatibility - Part 1: General</t>
  </si>
  <si>
    <t>2016-11-07</t>
  </si>
  <si>
    <t>2017-01-13</t>
  </si>
  <si>
    <t>2017-05-07</t>
  </si>
  <si>
    <t>2017-11-07</t>
  </si>
  <si>
    <t>2019-11-07</t>
  </si>
  <si>
    <t>EN 50121-2:2017</t>
  </si>
  <si>
    <t>61981</t>
  </si>
  <si>
    <t>Railway applications - Electromagnetic compatibility - Part 2: Emission of the whole railway system to the outside world</t>
  </si>
  <si>
    <t>EN 50488:2021</t>
  </si>
  <si>
    <t>64352</t>
  </si>
  <si>
    <t>Railway applications - Fixed installations - Electrical protective measures for working on or near an overhead contact line system and/or its associated return circuit</t>
  </si>
  <si>
    <t>2020-06-29</t>
  </si>
  <si>
    <t>2021-01-29</t>
  </si>
  <si>
    <t>2021-04-29</t>
  </si>
  <si>
    <t>2021-07-29</t>
  </si>
  <si>
    <t>2026-01-29</t>
  </si>
  <si>
    <t>CLC/TR 50488:2006</t>
  </si>
  <si>
    <t>16588</t>
  </si>
  <si>
    <t>Safety on work</t>
  </si>
  <si>
    <t>Railway applications - Safety measures for the personnel working on or near overhead contact lines</t>
  </si>
  <si>
    <t>2006-11-24</t>
  </si>
  <si>
    <t>EN 50126-1:2017</t>
  </si>
  <si>
    <t>60236</t>
  </si>
  <si>
    <t>RAMS</t>
  </si>
  <si>
    <t>Railway Applications - The Specification and Demonstration of Reliability, Availability, Maintainability and Safety (RAMS) - Part 1: Generic RAMS Process</t>
  </si>
  <si>
    <t>2017-07-03</t>
  </si>
  <si>
    <t>2017-10-13</t>
  </si>
  <si>
    <t>2018-01-03</t>
  </si>
  <si>
    <t>2018-07-03</t>
  </si>
  <si>
    <t>EN 50126-2:2017</t>
  </si>
  <si>
    <t>60237</t>
  </si>
  <si>
    <t>Railway Applications - The Specification and Demonstration of Reliability, Availability, Maintainability and Safety (RAMS) - Part 2: Systems Approach to Safety</t>
  </si>
  <si>
    <t>CLC/TR 50610:2014</t>
  </si>
  <si>
    <t>24666</t>
  </si>
  <si>
    <t>Train modes</t>
  </si>
  <si>
    <t>Railway applications - Train Modes functional interface specification</t>
  </si>
  <si>
    <t>2014-08-18</t>
  </si>
  <si>
    <t>2014-09-26</t>
  </si>
  <si>
    <t>CLC/TS 50717:2022</t>
  </si>
  <si>
    <t>70196</t>
  </si>
  <si>
    <t>Technical Requirements for Current Collectors for ground-level feeding system on road vehicles in operation</t>
  </si>
  <si>
    <t>2022-11-07</t>
  </si>
  <si>
    <t>2022-12-09</t>
  </si>
  <si>
    <t>2023-05-07</t>
  </si>
  <si>
    <t>EN 50238-1:2019</t>
  </si>
  <si>
    <t>62177</t>
  </si>
  <si>
    <t>Railway applications - Compatibility between rolling stock and train detection systems - Part 1: General</t>
  </si>
  <si>
    <t>2019-10-25</t>
  </si>
  <si>
    <t>2020-03-09</t>
  </si>
  <si>
    <t>2020-09-09</t>
  </si>
  <si>
    <t>2022-09-09</t>
  </si>
  <si>
    <t>EN IEC 60077-3:2019</t>
  </si>
  <si>
    <t>66676</t>
  </si>
  <si>
    <t>Railway applications - Electric equipment for rolling stock - Part 3: Electrotechnical components - Rules for DC circuit-breakers</t>
  </si>
  <si>
    <t>2019-11-29</t>
  </si>
  <si>
    <t>2019-12-20</t>
  </si>
  <si>
    <t>2020-02-29</t>
  </si>
  <si>
    <t>2020-08-29</t>
  </si>
  <si>
    <t>2022-11-29</t>
  </si>
  <si>
    <t>EN IEC 60077-4:2019</t>
  </si>
  <si>
    <t>66679</t>
  </si>
  <si>
    <t>Railway applications - Electric equipment for rolling stock - Part 4: Electrotechnical components - Rules for AC circuit-breakers</t>
  </si>
  <si>
    <t>EN IEC 60077-5:2019</t>
  </si>
  <si>
    <t>66678</t>
  </si>
  <si>
    <t>Railway applications - Electric equipment for rolling stock - Part 5: Electrotechnical components - Rules for HV fuses</t>
  </si>
  <si>
    <t>2019-12-04</t>
  </si>
  <si>
    <t>2020-03-04</t>
  </si>
  <si>
    <t>2022-12-04</t>
  </si>
  <si>
    <t>EN 50121-3-1:2017/A1:2019</t>
  </si>
  <si>
    <t>67150</t>
  </si>
  <si>
    <t>Railway applications - Electromagnetic compatibility - Part 3-1: Rolling stock - Train and complete vehicle</t>
  </si>
  <si>
    <t>EN 50121-3-2:2016/A1:2019</t>
  </si>
  <si>
    <t>67161</t>
  </si>
  <si>
    <t>Railway applications - Electromagnetic compatibility - Part 3-2: Rolling stock - Apparatus</t>
  </si>
  <si>
    <t>EN 50125-1:2014</t>
  </si>
  <si>
    <t>21987</t>
  </si>
  <si>
    <t>Railway applications - Environmental conditions for equipment - Part 1: Rolling stock and on-board equipment</t>
  </si>
  <si>
    <t>2014-02-24</t>
  </si>
  <si>
    <t>2014-04-04</t>
  </si>
  <si>
    <t>2014-08-24</t>
  </si>
  <si>
    <t>2015-02-24</t>
  </si>
  <si>
    <t>2017-02-24</t>
  </si>
  <si>
    <t>CLC/TR 50623:2014</t>
  </si>
  <si>
    <t>23678</t>
  </si>
  <si>
    <t>Railway applications - Functional Interface Specification - Door System</t>
  </si>
  <si>
    <t>CLC/TS 50537-1:2010</t>
  </si>
  <si>
    <t>21420</t>
  </si>
  <si>
    <t xml:space="preserve">cooling system </t>
  </si>
  <si>
    <t>Railway applications - Mounted parts of the traction transformer and cooling system - Part 1: HV bushing for traction transformers</t>
  </si>
  <si>
    <t>2010-01-22</t>
  </si>
  <si>
    <t>2010-02-12</t>
  </si>
  <si>
    <t>2010-07-22</t>
  </si>
  <si>
    <t>CLC/TS 50537-2:2010</t>
  </si>
  <si>
    <t>21432</t>
  </si>
  <si>
    <t>Railway applications - Mounted parts of the traction transformer and cooling system - Part 2: Pump for insulating liquid for traction transformers and reactors</t>
  </si>
  <si>
    <t>CLC/TS 50537-3:2010</t>
  </si>
  <si>
    <t>21433</t>
  </si>
  <si>
    <t>Railway applications - Mounted parts of the traction transformer and cooling system - Part 3: Water pump for traction converters</t>
  </si>
  <si>
    <t>CLC/TS 50537-4:2010</t>
  </si>
  <si>
    <t>21434</t>
  </si>
  <si>
    <t>Railway applications - Mounted parts of the traction transformer and cooling system - Part 4: Gas and liquid actuated (Buchholz) relay for liquid immersed transformers and reactors with conservator for rail vehicles</t>
  </si>
  <si>
    <t>EN 62718:2016</t>
  </si>
  <si>
    <t>25412</t>
  </si>
  <si>
    <t>Railway applications - Rolling stock - DC supplied electronic ballasts for lighting fluorescent lamps</t>
  </si>
  <si>
    <t>2014-11-24</t>
  </si>
  <si>
    <t>2016-04-08</t>
  </si>
  <si>
    <t>2015-07-08</t>
  </si>
  <si>
    <t>2016-10-08</t>
  </si>
  <si>
    <t>2019-04-08</t>
  </si>
  <si>
    <t>EN 50502:2015</t>
  </si>
  <si>
    <t>23686</t>
  </si>
  <si>
    <t>Railway applications - Rolling stock - Electric equipment in trolley buses - Safety requirements and current collection systems</t>
  </si>
  <si>
    <t>2015-03-30</t>
  </si>
  <si>
    <t>2015-08-07</t>
  </si>
  <si>
    <t>2015-09-30</t>
  </si>
  <si>
    <t>2016-03-30</t>
  </si>
  <si>
    <t>EN 50467:2011</t>
  </si>
  <si>
    <t>22267</t>
  </si>
  <si>
    <t>Railway applications - Rolling stock - Electrical connectors, requirements and test methods</t>
  </si>
  <si>
    <t>EN 50155:2021</t>
  </si>
  <si>
    <t>66327</t>
  </si>
  <si>
    <t>Railway applications - Rolling stock - Electronic equipment</t>
  </si>
  <si>
    <t>2021-06-28</t>
  </si>
  <si>
    <t>2021-07-23</t>
  </si>
  <si>
    <t>2021-12-28</t>
  </si>
  <si>
    <t>2022-06-28</t>
  </si>
  <si>
    <t>2024-06-28</t>
  </si>
  <si>
    <t>EN 50155:2017</t>
  </si>
  <si>
    <t>61051</t>
  </si>
  <si>
    <t>2018-01-13</t>
  </si>
  <si>
    <t>2020-10-13</t>
  </si>
  <si>
    <t>EN 50153:2014/A2:2020</t>
  </si>
  <si>
    <t>70143</t>
  </si>
  <si>
    <t>Railway applications - Rolling stock - Protective provisions relating to electrical hazards</t>
  </si>
  <si>
    <t>EN 50153:2014/A1:2017</t>
  </si>
  <si>
    <t>61084</t>
  </si>
  <si>
    <t>2017-05-29</t>
  </si>
  <si>
    <t>2017-08-04</t>
  </si>
  <si>
    <t>2017-11-29</t>
  </si>
  <si>
    <t>2018-05-29</t>
  </si>
  <si>
    <t>2020-05-29</t>
  </si>
  <si>
    <t>EN 50153:2014</t>
  </si>
  <si>
    <t>22836</t>
  </si>
  <si>
    <t>2014-03-10</t>
  </si>
  <si>
    <t>2014-05-02</t>
  </si>
  <si>
    <t>2014-09-10</t>
  </si>
  <si>
    <t>2015-03-10</t>
  </si>
  <si>
    <t>EN 50343:2014/A1:2017</t>
  </si>
  <si>
    <t>60937</t>
  </si>
  <si>
    <t>Railway applications - Rolling stock - Rules for installation of cabling</t>
  </si>
  <si>
    <t>2017-09-19</t>
  </si>
  <si>
    <t>2017-11-10</t>
  </si>
  <si>
    <t>2018-03-19</t>
  </si>
  <si>
    <t>2018-09-19</t>
  </si>
  <si>
    <t>2020-09-19</t>
  </si>
  <si>
    <t>EN 50343:2014</t>
  </si>
  <si>
    <t>22268</t>
  </si>
  <si>
    <t>2014-01-27</t>
  </si>
  <si>
    <t>2014-07-27</t>
  </si>
  <si>
    <t>2015-01-27</t>
  </si>
  <si>
    <t>2017-01-27</t>
  </si>
  <si>
    <t>EN IEC 61133:2021</t>
  </si>
  <si>
    <t>66988</t>
  </si>
  <si>
    <t>Railway applications - Rolling stock - Testing of rolling stock on completion of construction and before entry into service</t>
  </si>
  <si>
    <t>2022-05-29</t>
  </si>
  <si>
    <t>EN 50215:2009</t>
  </si>
  <si>
    <t>21435</t>
  </si>
  <si>
    <t>2009-07-01</t>
  </si>
  <si>
    <t>2009-10-30</t>
  </si>
  <si>
    <t>2012-07-01</t>
  </si>
  <si>
    <t>EN 61373:2010/AC:2017-09</t>
  </si>
  <si>
    <t>65757</t>
  </si>
  <si>
    <t>Railway applications - Rolling stock equipment - Shock and vibration tests</t>
  </si>
  <si>
    <t>2017-09-22</t>
  </si>
  <si>
    <t>Landing after levitation ?</t>
  </si>
  <si>
    <t>EN 61373:2010</t>
  </si>
  <si>
    <t>21872</t>
  </si>
  <si>
    <t>EN 50657:2017/A1:2023</t>
  </si>
  <si>
    <t>76618</t>
  </si>
  <si>
    <t xml:space="preserve">Rolling stock applications </t>
  </si>
  <si>
    <t>Railways Applications - Rolling stock applications - Software on Board Rolling Stock</t>
  </si>
  <si>
    <t>2023-08-03</t>
  </si>
  <si>
    <t>2023-11-03</t>
  </si>
  <si>
    <t>2024-02-03</t>
  </si>
  <si>
    <t>2024-08-03</t>
  </si>
  <si>
    <t>2026-08-03</t>
  </si>
  <si>
    <t>EN 50657:2017</t>
  </si>
  <si>
    <t>61081</t>
  </si>
  <si>
    <t>2017-08-11</t>
  </si>
  <si>
    <t>2017-11-08</t>
  </si>
  <si>
    <t>2018-05-08</t>
  </si>
  <si>
    <t>2020-05-08</t>
  </si>
  <si>
    <t>Contributor</t>
  </si>
  <si>
    <t>RFI/Uni eiffel</t>
  </si>
  <si>
    <t xml:space="preserve">Mermec </t>
  </si>
  <si>
    <t xml:space="preserve">Uni Eiffel </t>
  </si>
  <si>
    <t>Comment</t>
  </si>
  <si>
    <t xml:space="preserve">TSI requirement is applicable to hybrid MDS without any change </t>
  </si>
  <si>
    <t>TSI requirement is applicable to the hybrid MDS with changes (For example in case, where the requirement must be adapted to be applicable to MDS. The intend of the existing TSI requirement remains valid)</t>
  </si>
  <si>
    <t xml:space="preserve">The application of the requirement to Hybrid MDS must be investigated  (For example in case where we are not able to define if the requirement can be fulfilled considering the current status of information) </t>
  </si>
  <si>
    <t>Not applicable</t>
  </si>
  <si>
    <t xml:space="preserve">TSI requirement is not longer applicable to Hybrid MDS </t>
  </si>
  <si>
    <t>ASSESSMENT OF CONFORMITY AND/OR SUITABILITY FOR 
USE OF THE CONSTITUENTS AND VERIFICATION OF THE 
SUBSYSTEM</t>
  </si>
  <si>
    <t>assessment of conformity and/or suitability for 
use of the constituents and verification of the 
subsystem</t>
  </si>
  <si>
    <t>Special cases of noise emission are related to the different type of rolling stock and infrastructure used the different country</t>
  </si>
  <si>
    <t>TSI Signalling (Table of Content)</t>
  </si>
  <si>
    <t>Issue to be consideredd</t>
  </si>
  <si>
    <t>1. INTRODUCTION</t>
  </si>
  <si>
    <t>1.1. Technical scope</t>
  </si>
  <si>
    <t>1.2. Geographical Scope</t>
  </si>
  <si>
    <t>1.3. Content of this TSI</t>
  </si>
  <si>
    <t>2. SUBSYSTEM DEFINITION AND SCOPE</t>
  </si>
  <si>
    <t>2.1. Introduction</t>
  </si>
  <si>
    <t>2.2. Scope</t>
  </si>
  <si>
    <t>2.3. Trackside Application Levels (ETCS)</t>
  </si>
  <si>
    <t>3. THE ESSENTIAL REQUIREMENTS FOR THE CONTROL-COMMAND AND SIGNALLING SUBSYSTEMS</t>
  </si>
  <si>
    <t>3.1. General</t>
  </si>
  <si>
    <t>3.2. Specific Aspects of the Control-Command and Signalling Subsystems</t>
  </si>
  <si>
    <t>3.2.1. Safety</t>
  </si>
  <si>
    <t>The design, implementation and use of these subsystem shall not export any requirements to any other subsystem in addition to the requirements specified in the corresponding TSIs. Requirements set out in point 4.2.1 below shall be respected</t>
  </si>
  <si>
    <t>3.2.2. Reliability and Availability</t>
  </si>
  <si>
    <t>Same a 3.2.1.</t>
  </si>
  <si>
    <t>3.2.3. Technical Compatibility</t>
  </si>
  <si>
    <t>Must exist electromagnetic Compatibility between Rolling Stock and Control- Command and Signalling trackside equipment</t>
  </si>
  <si>
    <t>3.3. Essential requirements not directly covered by this TSI</t>
  </si>
  <si>
    <t>3.3.1. Safety</t>
  </si>
  <si>
    <t>3.3.2. Health</t>
  </si>
  <si>
    <t>3.3.3. Environmental Protection</t>
  </si>
  <si>
    <t>3.3.4. Technical Compatibility</t>
  </si>
  <si>
    <t>Equipment shall neither interfere with nor be interfered with by other control-command and signalling equipment or other subsystems</t>
  </si>
  <si>
    <t>3.3.5. Accessibility</t>
  </si>
  <si>
    <t>4. CHARACTERISATION OF THE SUBSYSTEMS</t>
  </si>
  <si>
    <t>4.1.1. Basic parameters</t>
  </si>
  <si>
    <t>Electromagnetic Compatibility must be considered for the characterisation</t>
  </si>
  <si>
    <t>4.1.2. Overview of the requirements</t>
  </si>
  <si>
    <t>4.1.3. Parts of Control-command and Signalling Subsystems</t>
  </si>
  <si>
    <t>Train protection shall be considered</t>
  </si>
  <si>
    <t>4.2. Functional and technical specifications of the Subsystems</t>
  </si>
  <si>
    <t>4.2.1. Control-Command and Signalling reliability, availability and safety characteristics relevant to interoperability</t>
  </si>
  <si>
    <t>4.2.2. On-Board ETCS functionality</t>
  </si>
  <si>
    <t>Calculation/supervision of the dynamic speed on the basis of train characteristics and of information from trackside must be considered</t>
  </si>
  <si>
    <t>4.2.3. Trackside ETCS functionality</t>
  </si>
  <si>
    <t>4.2.4. Mobile communication functions for railways RMR</t>
  </si>
  <si>
    <t>4.2.5. RMR, ETCS and ATO air gap interfaces</t>
  </si>
  <si>
    <t>Physical, electrical and electromagnetic values must be respected to allow safe functioning</t>
  </si>
  <si>
    <t>4.2.6. On-Board Interfaces Internal to Control-Command and Signalling</t>
  </si>
  <si>
    <t>4.2.7. Trackside Interfaces Internal to Control-Command and Signalling</t>
  </si>
  <si>
    <t>4.2.8. Key Management</t>
  </si>
  <si>
    <t>4.2.9. ETCS-ID Management</t>
  </si>
  <si>
    <t>4.2.10. Trackside Train Detection Systems</t>
  </si>
  <si>
    <t>Trackside train detection systems and rolling stock, related to vehicle design and operation must be considered, considering specificities for MDS</t>
  </si>
  <si>
    <t>4.2.11. Electromagnetic Compatibility between Rolling Stock and Control-Command and Signalling trackside equipment</t>
  </si>
  <si>
    <t>Interface requirements for electromagnetic compatibility between rolling stock and trackside Control-Command and Signalling train detection equipment must be considered</t>
  </si>
  <si>
    <t>4.2.12. ETCS DMI (Driver-Machine Interface)</t>
  </si>
  <si>
    <t>Must be considered information provided from ETCS and ATO to the driver and entered into the on-board by the driver, considering specificities for MDS</t>
  </si>
  <si>
    <t>4.2.13. RMR DMI (Driver-Machine Interface)</t>
  </si>
  <si>
    <t>Must be considered information provided from RMR to the driver and entered into the RMR on-board by the driver, considering specificities for MDS</t>
  </si>
  <si>
    <t>4.2.14. Interface to Data Recording for Regulatory Purposes</t>
  </si>
  <si>
    <t>4.2.15. Trackside Control-Command and Signalling objects</t>
  </si>
  <si>
    <t>4.2.16. Construction of equipment used in CCS subsystems</t>
  </si>
  <si>
    <t>Environmental conditions shall be considered and Requirements for materials referred to in Commission Regulation (EU) shall be respected</t>
  </si>
  <si>
    <t>4.2.17. ETCS and Radio System Compatibility</t>
  </si>
  <si>
    <t>Technical compatibility between the on-board and trackside CCS Subsystems must be considered, considering specificities for MDS</t>
  </si>
  <si>
    <t>4.2.18. On-Board ATO functionality</t>
  </si>
  <si>
    <t>4.2.19. Trackside ATO functionality</t>
  </si>
  <si>
    <t>4.2.20. Technical documentation for Maintenance</t>
  </si>
  <si>
    <t>Technical documentation for maintenance must be fulfilled by the manufacturers of equipment and the applicant for subsystem verification</t>
  </si>
  <si>
    <t>4.3. Functional and technical specifications of the interfaces to other Subsystems</t>
  </si>
  <si>
    <t>See below</t>
  </si>
  <si>
    <t>4.3.1. Interface to the Operation and Traffic Management Subsystem</t>
  </si>
  <si>
    <t>Train braking performance and characteristics, use of sanding equipment, on-board flange lubrication and use of composite brake blocks must be considered</t>
  </si>
  <si>
    <t>4.3.2. Interface to the Rolling Stock Subsystem</t>
  </si>
  <si>
    <t>Rolling stock characteristics must be considered to be compatible with train detection systems based on track circuits and on axle counters. Braking performance and ETCS on-board must be considered too. Adaptation of this point is needed for new alternative train detection systems neccesary when train is levitating</t>
  </si>
  <si>
    <t>4.3.3. Interfaces to Infrastructure Subsystem</t>
  </si>
  <si>
    <t>Structure gauge (for installation of objects) must be considered</t>
  </si>
  <si>
    <t>4.3.4. Interfaces to Energy Subsystem</t>
  </si>
  <si>
    <t>4.4. Operating rules</t>
  </si>
  <si>
    <t>Must be considered maintenance rules to achieve the above objectives</t>
  </si>
  <si>
    <t>4.6. Professional competences</t>
  </si>
  <si>
    <t>The manufacturers shall provide information sufficient to define the professional competences required for the installation, final inspection and maintenance</t>
  </si>
  <si>
    <t>Manufacturers shall indicate the risks for health and safety that arise from using and maintaining their equipment and subsystems</t>
  </si>
  <si>
    <t>4.8. Registers</t>
  </si>
  <si>
    <t>4.9. Route compatibility checks before the use of authorised vehicles</t>
  </si>
  <si>
    <t>Route compatibility check must be considered throw the parameters of the on-board CCS subsystem to be used by the railway undertaking</t>
  </si>
  <si>
    <t>5. INTEROPERABILITY CONSTITUENTS</t>
  </si>
  <si>
    <t>5.1. Definition</t>
  </si>
  <si>
    <t>5.2. List of interoperability constituents</t>
  </si>
  <si>
    <t>5.2.1. Basic interoperability constituents</t>
  </si>
  <si>
    <t>5.2.2. Grouping of interoperability constituents</t>
  </si>
  <si>
    <t>Interfaces with ETCS and CCS applications must be considered</t>
  </si>
  <si>
    <t>5.3. Constituents’ performance and specifications</t>
  </si>
  <si>
    <t>ETCS on-board, Odometry equipment, Standardised interface STM, Eurobalise and Axle Counter are considerd in ERTMS L2, but new alternative systems must be considered when train is levitating</t>
  </si>
  <si>
    <t>6. ASSESSING THE CONFORMITY AND/OR SUITABILITY FOR USE OF THE CONSTITUENTS AND VERIFYING THE SUBSYSTEMS</t>
  </si>
  <si>
    <t>6.1. Introduction</t>
  </si>
  <si>
    <t>6.1.1. General principles</t>
  </si>
  <si>
    <t>This compliance shall be demonstrated by verifying the subsystems</t>
  </si>
  <si>
    <t>6.1.2. Principles for testing ETCS, ATO and RMR</t>
  </si>
  <si>
    <t>Must be defined rules for the design and installation of the Control-Command and Signalling On-board and the Trackside subsystems, and test specifications</t>
  </si>
  <si>
    <t>6.2. Interoperability constituents</t>
  </si>
  <si>
    <t>6.2.1. Assessment procedures for Control-Command and Signalling Interoperability Constituents</t>
  </si>
  <si>
    <t>‘EC’ declaration of suitability for use is not required, although must be analyzed</t>
  </si>
  <si>
    <t>6.2.2. Modules for Control-Command and Signalling Interoperability Constituents</t>
  </si>
  <si>
    <t>Type-examination procedure must be defined</t>
  </si>
  <si>
    <t>6.2.3. Assessment requirements</t>
  </si>
  <si>
    <t>The manufacturer of the equipment shall inform a Notified Body about all changes affecting the conformity of the Interoperability Constituent due to the requirements of the applicable TSI release</t>
  </si>
  <si>
    <t>6.2.4. Special issues</t>
  </si>
  <si>
    <t>Particular attention shall be given to assessing the conformity of the on-board ETCS interoperability constituent</t>
  </si>
  <si>
    <t>6.3. Control-Command and Signalling Subsystems</t>
  </si>
  <si>
    <t>6.3.1. Assessment procedures for Control-Command and Signalling Subsystems</t>
  </si>
  <si>
    <t>Must be considered ‘EC’ declaration of verification</t>
  </si>
  <si>
    <t>6.3.2. Modules for Control-Command and Signalling Subsystems</t>
  </si>
  <si>
    <t>Must be defined type-examination procedure</t>
  </si>
  <si>
    <t>6.3.3. Assessment requirements for an On-board Subsystem</t>
  </si>
  <si>
    <t>Verification shall demonstrate that complies with basic parameters when it is integrated into the vehicle</t>
  </si>
  <si>
    <t>6.3.4. Assessment requirements for a Trackside Subsystem</t>
  </si>
  <si>
    <t>Line characteristics, and signalling data and rules must be handled by the ETCS system</t>
  </si>
  <si>
    <t>6.4. Provisions in case of the partial assessment of TSI requirements</t>
  </si>
  <si>
    <t>6.4.1. Assessment of parts of control-command and signalling subsystems</t>
  </si>
  <si>
    <t>CCS on-board subsystem must be considered, considering specificities for MDS</t>
  </si>
  <si>
    <t>6.4.2. Intermediate Statement of Verification</t>
  </si>
  <si>
    <t>Must be considered if necessary</t>
  </si>
  <si>
    <t>6.5. Management of errors</t>
  </si>
  <si>
    <t>Change to the vehicle train protection (ETCS) system must be considered</t>
  </si>
  <si>
    <t>6.5.1. Content of EC certificates</t>
  </si>
  <si>
    <t>6.5.2. Content of EC declarations</t>
  </si>
  <si>
    <t>7. IMPLEMENTING THE TSI CONTROL-COMMAND AND SIGNALLING</t>
  </si>
  <si>
    <t>7.1. Introduction</t>
  </si>
  <si>
    <t>7.2. Generally applicable rules</t>
  </si>
  <si>
    <t>7.2.1. Upgrading or renewing the Control-Command Subsystems or parts of them</t>
  </si>
  <si>
    <t>Must be defined the basic parameters for each part</t>
  </si>
  <si>
    <t>7.2.2. Changes to an existing On-Board subsystem</t>
  </si>
  <si>
    <t>Must be considered principles to be applied by the entities managing the change and authorising entities in line with the EC verification procedure</t>
  </si>
  <si>
    <t>7.2.3. Upgrade or renewal of existing trackside subsystem</t>
  </si>
  <si>
    <t>7.2.4. EC type or design examination certificates</t>
  </si>
  <si>
    <t>CCS On-Board / Trackside Subsystem, EC type or design examination must be defined</t>
  </si>
  <si>
    <t>7.2.5. Legacy systems</t>
  </si>
  <si>
    <t>Member States shall ensure that the functionality of the legacy systems and their interfaces remains unchanged, except where modifications are needed to mitigate safety-related flaws in these systems</t>
  </si>
  <si>
    <t>7.2.6. Availability of Specific Transmission Modules and interfaces to Class B on-board</t>
  </si>
  <si>
    <t>Member State shall ensure the availability of a Specific Transmission Module (STM) or products and/or specifications that would allow the integration of its legacy Class B train protection system with the Class A on-board system</t>
  </si>
  <si>
    <t>7.2.7. Additional Class B equipment on a line equipped with Class A</t>
  </si>
  <si>
    <t>Additional Class B trackside equipment may be installed in order to allow the operation of rolling stock not compatible yet with Class A during the on-board Class A deployment phase.</t>
  </si>
  <si>
    <t>7.2.8. Vehicle with Class A and Class B equipment</t>
  </si>
  <si>
    <t>Vehicle may be equipped with both Class A and Class B systems to enable operation on several lines</t>
  </si>
  <si>
    <t>7.2.9. Conditions for mandatory and optional functions</t>
  </si>
  <si>
    <t>ETCS, ATO and GSM-R and/or FRMCS shall be implemented according to the implementation requirements, considering specificities for MDS</t>
  </si>
  <si>
    <t>7.2.10. Specifications maintenance (error corrections)</t>
  </si>
  <si>
    <t>Impact of the error definition and responsibilities must be considered</t>
  </si>
  <si>
    <t>7.3. RMR specific implementation rules</t>
  </si>
  <si>
    <t>7.3.1. Trackside installations</t>
  </si>
  <si>
    <t>7.3.2. On-board installations</t>
  </si>
  <si>
    <t>7.4. ETCS specific implementation rules</t>
  </si>
  <si>
    <t>7.4.1. Trackside installations</t>
  </si>
  <si>
    <t>7.4.2. On-board installations</t>
  </si>
  <si>
    <t>7.4.3. National requirements</t>
  </si>
  <si>
    <t>7.4.4. National Implementation Plans</t>
  </si>
  <si>
    <t>7.5. ETCS and radio system compatibility checks implementation rules</t>
  </si>
  <si>
    <t>Existing vehicles, and their corresponding vehicle type, equipped with ETCS and RMR shall be deemed compatible. Modification of the vehicle, their corresponding vehicle type or the infrastructure regarding the technical or route compatibility shall be managed according to the requirements specified for eCTS and Radio system compatibility</t>
  </si>
  <si>
    <t>7.6. Train detection systems specific implementation rules</t>
  </si>
  <si>
    <t>Requirements for the interface with rolling stock must be applied only to ensure compatibility between TSI-compliant rolling stock and the Control-command and Signalling Trackside</t>
  </si>
  <si>
    <t>7.7. Specific cases</t>
  </si>
  <si>
    <t>7.7.1. Introduction</t>
  </si>
  <si>
    <t>7.7.2. List of specific cases</t>
  </si>
  <si>
    <t>List by countries shall be developed</t>
  </si>
  <si>
    <t>Appendix A ERTMS operational principles and rules – version 6 A130:A144</t>
  </si>
  <si>
    <t>Specific considerations for MDS must be included for when train is levitating</t>
  </si>
  <si>
    <t xml:space="preserve">Appendix B Fundamental operational principles and common operational rules </t>
  </si>
  <si>
    <t xml:space="preserve">Appendix C Safety related communications methodology </t>
  </si>
  <si>
    <t xml:space="preserve">Appendix C1. Oral communication </t>
  </si>
  <si>
    <t xml:space="preserve">Appendix C2. European Instructions </t>
  </si>
  <si>
    <t xml:space="preserve">Appendix D Route compatibility and Route Book </t>
  </si>
  <si>
    <t xml:space="preserve">Appendix D1 Parameters for the vehicle and train compatibility over the route intended for operation </t>
  </si>
  <si>
    <t xml:space="preserve">Appendix D2 Elements the infrastructure manager has to provide to the railway undertaking for the Route Book </t>
  </si>
  <si>
    <t xml:space="preserve">Appendix D3 ERTMS trackside engineering information relevant to operation that the infrastructure manager shall provide to the railway undertaking </t>
  </si>
  <si>
    <t xml:space="preserve">Appendix E Language and communication level </t>
  </si>
  <si>
    <t xml:space="preserve">Appendix F Elements relevant to professional qualification for the tasks associated with ‘accompanying trains’ </t>
  </si>
  <si>
    <t xml:space="preserve">Appendix G Elements relevant to professional qualification for the task of preparing trains </t>
  </si>
  <si>
    <t xml:space="preserve">Appendix H European Vehicle Number and linked alphabetical marking on the bodywork </t>
  </si>
  <si>
    <t xml:space="preserve">Appendix I List of areas for which national rules may continue to apply according to Article 8 of Directive (EU) 2016/798 </t>
  </si>
  <si>
    <t>Appendix J Glossary</t>
  </si>
  <si>
    <t>TSI - Operation and Traffic (Table of Content)</t>
  </si>
  <si>
    <t>LEGEND</t>
  </si>
  <si>
    <t>1. Introduction</t>
  </si>
  <si>
    <t>1.2. Geographical scope</t>
  </si>
  <si>
    <t>1.3. Content</t>
  </si>
  <si>
    <t>2. Description of scope</t>
  </si>
  <si>
    <t>3. Essential requirements</t>
  </si>
  <si>
    <t>3.1. Compliance with the essential requirements</t>
  </si>
  <si>
    <t>3.2. Essential requirements — overview</t>
  </si>
  <si>
    <t>4. Characteristics of the subsystem</t>
  </si>
  <si>
    <t>4.2. Functional and technical specifications of the subsystem</t>
  </si>
  <si>
    <t>4.2.1. Specifications relating to staff</t>
  </si>
  <si>
    <t>4.2.1.1. General requirements</t>
  </si>
  <si>
    <t>Training, fitness and certification requirements for train drivers fir the new MDS</t>
  </si>
  <si>
    <t>4.2.1.2. Information exchange between IMs and RUs, including information for staff executing safety-critical tasks</t>
  </si>
  <si>
    <t>Their staff executing safety-critical tasks shall be trained, and train drivers certified, based on the information provided in the Rule Book and the Route Book in accordance with their SMS</t>
  </si>
  <si>
    <t>4.2.1.2.1. Rule Book</t>
  </si>
  <si>
    <t>The RU and the IM shall be responsible for the compilation of their respective Rule Book as integral part of their SMS to instruct staff executing safety-critical tasks, on operational rules applicable to their role.</t>
  </si>
  <si>
    <t>4.2.1.2.2. Route Book</t>
  </si>
  <si>
    <t>The IM shall establish the infrastructure information covering its network for its own use and for the use of the RUs operating on this network.</t>
  </si>
  <si>
    <t>4.2.1.2.3. Train running information for drivers</t>
  </si>
  <si>
    <t>4.2.1.2.4. Informing the driver in real time during train operation</t>
  </si>
  <si>
    <t>The infrastructure manager shall inform and instruct drivers in real time about last minute changes to operations regarding the line or relevant lineside equipment</t>
  </si>
  <si>
    <t>4.2.1.3. Not used</t>
  </si>
  <si>
    <t>4.2.1.4. Not used</t>
  </si>
  <si>
    <t>4.2.1.5. Safety-related communications between train crew, other railway undertaking staff and staff authorising train movements</t>
  </si>
  <si>
    <t>4.2.2. Specifications relating to trains</t>
  </si>
  <si>
    <t>4.2.2.1. Train visibility</t>
  </si>
  <si>
    <t>4.2.2.1.1. General requirement</t>
  </si>
  <si>
    <t>4.2.2.1.2. Front-end</t>
  </si>
  <si>
    <t>4.2.2.1.3. Rear end</t>
  </si>
  <si>
    <t>4.2.2.1.3.1. Passenger trains</t>
  </si>
  <si>
    <t>4.2.2.1.3.2. Freight trains</t>
  </si>
  <si>
    <t>4.2.2.2. Train audibility</t>
  </si>
  <si>
    <t>4.2.2.2.1. General requirement</t>
  </si>
  <si>
    <t>4.2.2.2.2. Control</t>
  </si>
  <si>
    <t>4.2.2.3. Vehicle identification</t>
  </si>
  <si>
    <t>4.2.2.4. Safety of passengers and load</t>
  </si>
  <si>
    <t>4.2.2.4.1. Safety of load</t>
  </si>
  <si>
    <t>4.2.2.4.2. Safety of passengers</t>
  </si>
  <si>
    <t>4.2.2.5. Route compatibility and train composition</t>
  </si>
  <si>
    <t>4.2.2.5.1. Route compatibility</t>
  </si>
  <si>
    <t>The railway undertaking is responsible for ensuring that all vehicles composing its train are compatible with the intended route(s). The infrastructure manager shall provide the information for route compatibility</t>
  </si>
  <si>
    <t>4.2.2.5.2. Train composition</t>
  </si>
  <si>
    <t>4.2.2.6. Train braking</t>
  </si>
  <si>
    <t>The railway undertaking shall set up and implement braking requirements in accordance with points 4.2.2.6.1 and 4.2.2.6.2 and shall manage them within its safety management system</t>
  </si>
  <si>
    <t>4.2.2.6.1. Minimum requirements of the braking system</t>
  </si>
  <si>
    <t>All vehicles in a train shall be connected to the continuous automatic braking system as defined in the LOC&amp;PAS and WAG TSIs. The first and last vehicles (including any traction units) in any train shall have the automatic brake operative.In the case of a train becoming accidentally divided into two parts, both sets of detached vehicles shall come automatically to a stand as a result of a maximum application of the brake.</t>
  </si>
  <si>
    <t>4.2.2.6.2. Braking performance and maximum speed allowed</t>
  </si>
  <si>
    <t>4.2.2.7. Ensuring that the train is in running order</t>
  </si>
  <si>
    <t>4.2.2.7.1. General requirement</t>
  </si>
  <si>
    <t>4.2.2.7.2. Pre-departure data</t>
  </si>
  <si>
    <t>4.2.2.8. Requirements for signal and lineside marker sighting</t>
  </si>
  <si>
    <t>4.2.2.9. Driver Vigilance</t>
  </si>
  <si>
    <t>4.2.3. Specifications relating to train operations, including ERTMS based operation</t>
  </si>
  <si>
    <t>Moving block systems should be considered</t>
  </si>
  <si>
    <t>4.2.3.1. Train planning and timetable</t>
  </si>
  <si>
    <t>4.2.3.2. Identification of trains</t>
  </si>
  <si>
    <t>4.2.3.2.1. Format of train running number</t>
  </si>
  <si>
    <t>4.2.3.3. Train departure</t>
  </si>
  <si>
    <t>4.2.3.3.1. Checks and tests before departure</t>
  </si>
  <si>
    <t>4.2.3.3.2. Informing the infrastructure manager of the train's operational status</t>
  </si>
  <si>
    <t>4.2.3.4. Traffic management</t>
  </si>
  <si>
    <t>4.2.3.4.1. General requirements</t>
  </si>
  <si>
    <t>4.2.3.4.2. Train reporting</t>
  </si>
  <si>
    <t>4.2.3.4.2.1. Data required for train position reporting and predicted hand over time</t>
  </si>
  <si>
    <t>4.2.3.4.3. Dangerous goods</t>
  </si>
  <si>
    <t>4.2.3.4.4. Operational quality</t>
  </si>
  <si>
    <t>4.2.3.5. Data recording</t>
  </si>
  <si>
    <t>4.2.3.5.1. Recording of monitoring data outside the train</t>
  </si>
  <si>
    <t>The infrastructure manager shall record the failure of lineside specific equipment associated to MDS</t>
  </si>
  <si>
    <t>4.2.3.5.2. Recording of monitoring data on-board the train</t>
  </si>
  <si>
    <t>The railway undertaking shall recorddetection by on-board alarm systems related to MDS</t>
  </si>
  <si>
    <t>4.2.3.6. Degraded operation</t>
  </si>
  <si>
    <t>4.2.3.6.1. Advice to other users</t>
  </si>
  <si>
    <t>4.2.3.6.2. Advice to train drivers</t>
  </si>
  <si>
    <t>4.2.3.6.3. Contingency arrangements</t>
  </si>
  <si>
    <t>Characteristcs of the MDS must be coinsidered in the contingency arrangements</t>
  </si>
  <si>
    <t>4.2.3.7. Managing an emergency situation</t>
  </si>
  <si>
    <t>The infrastructure manager shall define, publish and make available appropriate measures to manage emergency situations and restore the line to normal operation. The railway undertaking shall provide the infrastructure manager with any specific information in respect to these circumstances, especially in respect to the recovery or re-railing of their trains. Specific considerations for MDS</t>
  </si>
  <si>
    <t>4.2.3.8. Aid to train crew in the event of an incident or of a major rolling stock malfunction</t>
  </si>
  <si>
    <t>4.3.1. Interfaces with the infrastructure TSI (INF TSI)</t>
  </si>
  <si>
    <t>Specific considerations for MDS</t>
  </si>
  <si>
    <t>4.3.2. Interfaces with the control-command and signalling TSI (CCS TSI)</t>
  </si>
  <si>
    <t>4.3.3. Interfaces with the rolling stock TSIs</t>
  </si>
  <si>
    <t>4.3.3.1. Interfaces with the locomotives and passenger rolling stock TSI (LOC&amp;PAS TSI)</t>
  </si>
  <si>
    <t>4.3.3.2. Interfaces with the freight wagons TSI (WAG TSI)</t>
  </si>
  <si>
    <t>4.3.4. Interfaces with the Energy TSI (ENE TSI)</t>
  </si>
  <si>
    <t>4.3.5. Interfaces with the Safety in Railway Tunnels TSI (SRT TSI)</t>
  </si>
  <si>
    <t>4.3.6. Interfaces with the Noise TSI (NOI TSI)</t>
  </si>
  <si>
    <t>4.3.7. Interfaces with the Person with Reduced Mobility TSI (PRM TSI)</t>
  </si>
  <si>
    <t>4.4.1. European Union railway system operational principles and rules</t>
  </si>
  <si>
    <t>4.4.2. National rules</t>
  </si>
  <si>
    <t>4.4.3. Acceptable Means of Compliance</t>
  </si>
  <si>
    <t>4.4.4. Transition from application of national rules to implementation of this Regulation</t>
  </si>
  <si>
    <t>4.6.1. Professional competence</t>
  </si>
  <si>
    <t>Staff of the railway undertaking and the infrastructure manager shall have attained appropriate professional competence to undertake all necessary safety-critical tasks in normal, degraded and emergency situations. Specific considerations for MDS</t>
  </si>
  <si>
    <t>4.6.2. Language competence</t>
  </si>
  <si>
    <t>4.6.2.1. Principles</t>
  </si>
  <si>
    <t>4.6.2.2. Level of knowledge</t>
  </si>
  <si>
    <t>4.6.3. Initial and ongoing assessment of staff</t>
  </si>
  <si>
    <t>4.6.3.1. Basic elements</t>
  </si>
  <si>
    <t>4.6.3.2. Analysis and update of training needs</t>
  </si>
  <si>
    <t>4.6.4. Auxiliary staff</t>
  </si>
  <si>
    <t>4.7.1. Introduction</t>
  </si>
  <si>
    <t>4.7.2. Medical examinations and psychological assessments</t>
  </si>
  <si>
    <t>4.7.2.1. Before appointment</t>
  </si>
  <si>
    <t>4.7.2.1.1. Content of the medical examination</t>
  </si>
  <si>
    <t>4.7.2.1.2. Psychological assessment</t>
  </si>
  <si>
    <t>4.7.2.2. After appointment</t>
  </si>
  <si>
    <t>4.7.2.2.1. Frequency of periodic medical examinations</t>
  </si>
  <si>
    <t>4.7.2.2.2. Content of the periodic medical examination</t>
  </si>
  <si>
    <t>4.7.2.2.3. Additional medical examinations and/or psychological assessments</t>
  </si>
  <si>
    <t>4.7.3. Medical requirements</t>
  </si>
  <si>
    <t>4.7.3.1. General requirements</t>
  </si>
  <si>
    <t>4.7.3.2. Vision requirements</t>
  </si>
  <si>
    <t>4.7.3.3. Hearing requirements</t>
  </si>
  <si>
    <t>4.8. Additional information on infrastructure and vehicles</t>
  </si>
  <si>
    <t>4.8.1. Infrastructure</t>
  </si>
  <si>
    <t xml:space="preserve"> Specific considerations for MDS</t>
  </si>
  <si>
    <t>4.8.2. Rolling stock</t>
  </si>
  <si>
    <t>5. Interoperability constituents</t>
  </si>
  <si>
    <t>5.2. List of constituents</t>
  </si>
  <si>
    <t>6. Assessment of conformity and/or suitability for use of the constituents and verification of the subsystem</t>
  </si>
  <si>
    <t>6.1. Interoperability constituents</t>
  </si>
  <si>
    <t>6.2. Operation and traffic management subsystem</t>
  </si>
  <si>
    <t>6.2.1. Principles</t>
  </si>
  <si>
    <t>7. Implementation</t>
  </si>
  <si>
    <t>7.1. General rules for implementation</t>
  </si>
  <si>
    <t>7.1.1. Specific transition rules for Appendices A and C</t>
  </si>
  <si>
    <t>7.2. Specific cases</t>
  </si>
  <si>
    <t>7.2.1. Introduction</t>
  </si>
  <si>
    <t>7.2.2. List of specific cases</t>
  </si>
  <si>
    <t>7.2.2.1. Permanent specific case (P) Estonia, Latvia, Lithuania, Poland, Hungary and Slovakia</t>
  </si>
  <si>
    <t>7.2.2.2. Permanent specific case Ireland and the UK for Northern Ireland</t>
  </si>
  <si>
    <t>7.2.2.3. Temporary specific case (T1) Ireland and United Kingdom</t>
  </si>
  <si>
    <t>7.2.2.4. Permanent specific case (P) Finland</t>
  </si>
  <si>
    <r>
      <rPr>
        <b/>
        <sz val="11"/>
        <color theme="1"/>
        <rFont val="Aptos Narrow"/>
        <family val="2"/>
        <scheme val="minor"/>
      </rPr>
      <t xml:space="preserve">Not applicable: </t>
    </r>
    <r>
      <rPr>
        <sz val="11"/>
        <color theme="1"/>
        <rFont val="Aptos Narrow"/>
        <family val="2"/>
        <scheme val="minor"/>
      </rPr>
      <t>TSI WAG 2.1: "This TSI is applicable to ‘freight wagons including vehicles designed to carry lorries’ as referred to in Annex I Section 2 to Directive (EU) 2016/797"</t>
    </r>
  </si>
  <si>
    <t>TSI Energy (Table of Content)</t>
  </si>
  <si>
    <t>2. Description of the energy subsystem</t>
  </si>
  <si>
    <t>2.1. Definition</t>
  </si>
  <si>
    <t>Add proper definitions</t>
  </si>
  <si>
    <t>To include MDS technologies, the definition of the components to be applied on the infrastructure system must be included</t>
  </si>
  <si>
    <t>2.1.1. Traction power supply</t>
  </si>
  <si>
    <t>2.1.2. Geometry of the overhead contact line (OCL) and quality of current collection</t>
  </si>
  <si>
    <t>2.2. Interfaces with other subsystems</t>
  </si>
  <si>
    <t>2.2.1. Introduction</t>
  </si>
  <si>
    <t>2.2.2. Interfaces of this TSI with the Safety in railway tunnels TSI</t>
  </si>
  <si>
    <t>Possible necessity to add sections in the table to standardize MDS components on the infrastructure</t>
  </si>
  <si>
    <t>4. Characterisation of the subsystem</t>
  </si>
  <si>
    <t>4.2.1. (not used)</t>
  </si>
  <si>
    <t>4.2.2. Basic parameters characterising the energy subsystem</t>
  </si>
  <si>
    <t>Possible necessity to add section to standardize MDS components on the infrastructure</t>
  </si>
  <si>
    <t>4.2.3. Voltage and frequency</t>
  </si>
  <si>
    <t>Add proper values</t>
  </si>
  <si>
    <t>Proper values need to be evaluated</t>
  </si>
  <si>
    <t>4.2.4. Traction power supply system performance</t>
  </si>
  <si>
    <t>Proper values need to be evaluated.</t>
  </si>
  <si>
    <t>4.2.5. Current at standstill</t>
  </si>
  <si>
    <t>Section for the MDS voltage system need to be considered. Proper values of current need to be added</t>
  </si>
  <si>
    <t>4.2.6. Regenerative braking</t>
  </si>
  <si>
    <t>Regenerative braking system needs to be evaluated and properly standardized</t>
  </si>
  <si>
    <t>4.2.7. Electrical protection coordination arrangements</t>
  </si>
  <si>
    <t>Necessity to evaluate new current protection level. Reference to be checked</t>
  </si>
  <si>
    <t>4.2.8. Harmonics and dynamic effects for AC traction power supply systems</t>
  </si>
  <si>
    <t>Necessity to evaluate new harmonic content and dynamic effects. Reference to be checked</t>
  </si>
  <si>
    <t>4.2.9. Geometry of the overhead contact line</t>
  </si>
  <si>
    <t>New geometrical values need to be evaluated in order to allow the application of the MDS system into the infrastructure</t>
  </si>
  <si>
    <t>4.2.10. Pantograph gauge</t>
  </si>
  <si>
    <t>4.2.11. Mean contact force</t>
  </si>
  <si>
    <t>According to the geometrical changes, values need to be evaluated in order to allow the application of the MDS system into the infrastructure</t>
  </si>
  <si>
    <t>4.2.12. Dynamic behaviour and quality of current collection</t>
  </si>
  <si>
    <t>4.2.13. Pantograph spacing for overhead contact line design</t>
  </si>
  <si>
    <t>4.2.14. Contact wire material</t>
  </si>
  <si>
    <t>According to the previous paragraphs changes, values need to be evaluated in order to allow the application of the MDS system into the infrastructure</t>
  </si>
  <si>
    <t>4.2.15. Phase separation sections</t>
  </si>
  <si>
    <t>4.2.16. System separation sections</t>
  </si>
  <si>
    <t>4.2.17. On-ground energy data collecting system</t>
  </si>
  <si>
    <t>4.2.18. Protective provisions against electric shock</t>
  </si>
  <si>
    <t>Add proper protective measures</t>
  </si>
  <si>
    <t>Possible necessity to add section to evaluate requirements for the protection against electric shock of the MDS components</t>
  </si>
  <si>
    <t>4.3.1. General requirements</t>
  </si>
  <si>
    <t>4.3.2. Interface with Rolling Stock subsystem.</t>
  </si>
  <si>
    <t>4.3.3. Interface with Infrastructure subsystem</t>
  </si>
  <si>
    <t>4.3.4. Interface with Control — Command and Signalling subsystems</t>
  </si>
  <si>
    <t>4.3.5. Interface with Operation and traffic management subsystem</t>
  </si>
  <si>
    <t>5.1. List of constituents</t>
  </si>
  <si>
    <t>Possible necessity to add section to include MDS components</t>
  </si>
  <si>
    <t>5.2. Constituents' performances and specifications</t>
  </si>
  <si>
    <t>5.2.1. Overhead contact line</t>
  </si>
  <si>
    <t>6. Assessment of conformity of the interoperability constituents and EC verification of the subsystems</t>
  </si>
  <si>
    <t>6.1.1. Conformity assessment procedures</t>
  </si>
  <si>
    <t>6.1.2. Application of modules</t>
  </si>
  <si>
    <t>6.1.3. Innovative solutions for interoperability constituents</t>
  </si>
  <si>
    <t>6.1.4. Particular assessment procedure for the interoperability constituent — overhead contact line</t>
  </si>
  <si>
    <t>Possible necessity to include the MDS supply system with modification to 6.1.4.1</t>
  </si>
  <si>
    <t>6.1.5. EC declaration of conformity of interoperability constituent OCL</t>
  </si>
  <si>
    <t>6.2. Energy subsystem</t>
  </si>
  <si>
    <t>6.2.1. General provisions</t>
  </si>
  <si>
    <t>6.2.2. Application of modules</t>
  </si>
  <si>
    <t>6.2.3. Innovative solutions</t>
  </si>
  <si>
    <t>6.2.4. Particular assessment procedures for energy subsystem</t>
  </si>
  <si>
    <t>Possible necessity to add specific references to the MDS components. References to the EN standards need to be evaluated in order to take in account MDS</t>
  </si>
  <si>
    <t>6.3. Sub-system containing interoperability constituents not holding an EC declaration</t>
  </si>
  <si>
    <t>6.3.1. Conditions</t>
  </si>
  <si>
    <t>6.3.2. Documentation</t>
  </si>
  <si>
    <t>6.3.3. Maintenance of the subsystems certified according to 6.3.1</t>
  </si>
  <si>
    <t>7. Implementation of the Energy TSI</t>
  </si>
  <si>
    <t>7.1. National implementation plan</t>
  </si>
  <si>
    <t>7.1.1. Implementation rules for voltage and frequency</t>
  </si>
  <si>
    <t>7.1.2. Implementation rules for OCL geometry</t>
  </si>
  <si>
    <t>7.2. Application of this TSI to a new energy subsystem</t>
  </si>
  <si>
    <t>Possible necessity to add section to include specification for MDS components</t>
  </si>
  <si>
    <t>7.3. Application of this TSI to an existing energy subsystem</t>
  </si>
  <si>
    <t>7.3.1. Performance criteria of the subsystem</t>
  </si>
  <si>
    <t>7.3.2. Application of the TSI</t>
  </si>
  <si>
    <t>7.3.3. Existing lines that are not subject to a renewal or upgrading project</t>
  </si>
  <si>
    <t>7.3.4. Route compatibility checks before the use of authorised vehicles</t>
  </si>
  <si>
    <t>7.4. Specific cases</t>
  </si>
  <si>
    <t>7.4.1. General</t>
  </si>
  <si>
    <t>7.4.2. List of specific cases</t>
  </si>
  <si>
    <t>Appendix A — Conformity assessment of interoperability constituents</t>
  </si>
  <si>
    <t>Appendix B — EC verification of the energy subsystem</t>
  </si>
  <si>
    <t>Appendix C — (not used)</t>
  </si>
  <si>
    <t>Appendix D — Specification of the static pantograph gauge (track gauge system 1 520 mm)</t>
  </si>
  <si>
    <t>Appendix E — List of referenced standards</t>
  </si>
  <si>
    <t>Appendix F — List of open points</t>
  </si>
  <si>
    <t>Appendix G — Glossary</t>
  </si>
  <si>
    <t>TSI INF - ToC</t>
  </si>
  <si>
    <t>1.1. Technical Scope</t>
  </si>
  <si>
    <t>1.3. Content of the TSI</t>
  </si>
  <si>
    <t>2. Definition and scope of subsystem</t>
  </si>
  <si>
    <t>2.1. Definition of the infrastructure subsystem</t>
  </si>
  <si>
    <t>2.2. Interfaces of this TSI with other TSIs</t>
  </si>
  <si>
    <t>2.3. Interfaces of this TSI with the Persons with Reduced Mobility TSI</t>
  </si>
  <si>
    <t>2.4. Interfaces of this TSI with the Safety in Railway Tunnels TSI</t>
  </si>
  <si>
    <t>2.5. Relation to the safety management system</t>
  </si>
  <si>
    <t>4. Description of the infrastructure subsystem</t>
  </si>
  <si>
    <t>4.2. Functional and technical specification of the sub-system</t>
  </si>
  <si>
    <t>4.2.1. TSI Categories of Line</t>
  </si>
  <si>
    <t>4.2.2. Basic parameters characterising the infrastructure subsystem</t>
  </si>
  <si>
    <t>4.2.3. Line layout</t>
  </si>
  <si>
    <t>n.a.</t>
  </si>
  <si>
    <t>4.2.3.1 Structure gauge</t>
  </si>
  <si>
    <t>Lower parts of the structure gauge shall be GI2 for MDS vehicles. Check if airlev and hybrid maglev meet this requirement.</t>
  </si>
  <si>
    <r>
      <t>TSI INF 4.2.3.1(2):  "</t>
    </r>
    <r>
      <rPr>
        <b/>
        <i/>
        <sz val="11"/>
        <color theme="1"/>
        <rFont val="Aptos Narrow"/>
        <family val="2"/>
        <scheme val="minor"/>
      </rPr>
      <t>The lower part of the structure gauge shall be GI2</t>
    </r>
    <r>
      <rPr>
        <i/>
        <sz val="11"/>
        <color theme="1"/>
        <rFont val="Aptos Narrow"/>
        <family val="2"/>
        <scheme val="minor"/>
      </rPr>
      <t xml:space="preserve"> as set out in the specification referenced in Appendix T Index [3].</t>
    </r>
    <r>
      <rPr>
        <b/>
        <i/>
        <sz val="11"/>
        <color theme="1"/>
        <rFont val="Aptos Narrow"/>
        <family val="2"/>
        <scheme val="minor"/>
      </rPr>
      <t xml:space="preserve"> Where tracks are equipped with rail brakes, structure gauge GI1 as set out in the same specification shall apply for the lower part of the gauge.</t>
    </r>
    <r>
      <rPr>
        <i/>
        <sz val="11"/>
        <color theme="1"/>
        <rFont val="Aptos Narrow"/>
        <family val="2"/>
        <scheme val="minor"/>
      </rPr>
      <t>"</t>
    </r>
  </si>
  <si>
    <t>4.2.3.2 Distance between track centres</t>
  </si>
  <si>
    <t>To significantly increase the line speed with MDS vehicles, the distance between the track centres shall be larger. Thus, to avoid significant upgrade costs, it shall be reinvestigated. Potentially, smaller vehicles with less aerodynamic effects significant aerodynamic effects may resolve this issue.</t>
  </si>
  <si>
    <r>
      <t>TSI INF 4.2.3.2(2):  "</t>
    </r>
    <r>
      <rPr>
        <b/>
        <i/>
        <sz val="11"/>
        <color theme="1"/>
        <rFont val="Aptos Narrow"/>
        <family val="2"/>
        <scheme val="minor"/>
      </rPr>
      <t>The nominal horizontal distance between track centres for new lines shall be specified for the design and shall not be smaller than the values from the Table 4; it considers margins for aerodynamic effects.</t>
    </r>
    <r>
      <rPr>
        <i/>
        <sz val="11"/>
        <color theme="1"/>
        <rFont val="Aptos Narrow"/>
        <family val="2"/>
        <scheme val="minor"/>
      </rPr>
      <t>"
Line speed 160-200 kph - 3.8 m
Line speed 201-250 kph - 4.0 m
Line speed 251-300 kph - 4.2 m
Line speed over 300 kph - 4.5 m</t>
    </r>
  </si>
  <si>
    <t>4.2.3.3 Maximum gradients</t>
  </si>
  <si>
    <t>Linear motor and levitation performance at maximum gradients shall be checked.</t>
  </si>
  <si>
    <r>
      <t>TSI INF 4.2.3.3(2) "Gradients of new stabling</t>
    </r>
    <r>
      <rPr>
        <b/>
        <i/>
        <sz val="11"/>
        <color theme="1"/>
        <rFont val="Aptos Narrow"/>
        <family val="2"/>
        <scheme val="minor"/>
      </rPr>
      <t xml:space="preserve"> tracks intended for parking rolling stock shall not be more than 2,5 mm/m </t>
    </r>
    <r>
      <rPr>
        <i/>
        <sz val="11"/>
        <color theme="1"/>
        <rFont val="Aptos Narrow"/>
        <family val="2"/>
        <scheme val="minor"/>
      </rPr>
      <t xml:space="preserve">unless specific provision is made to prevent the rolling stock from running away."
TSI INF 4.2.3.3(3) "Gradients </t>
    </r>
    <r>
      <rPr>
        <b/>
        <i/>
        <sz val="11"/>
        <color theme="1"/>
        <rFont val="Aptos Narrow"/>
        <family val="2"/>
        <scheme val="minor"/>
      </rPr>
      <t>as steep as 35 mm/m are allowed for main tracks on new P1 lines dedicated to passenger traffic</t>
    </r>
    <r>
      <rPr>
        <i/>
        <sz val="11"/>
        <color theme="1"/>
        <rFont val="Aptos Narrow"/>
        <family val="2"/>
        <scheme val="minor"/>
      </rPr>
      <t xml:space="preserve"> at the design phase provided the following ‘envelope’ requirements are observed: 
(a) </t>
    </r>
    <r>
      <rPr>
        <b/>
        <i/>
        <sz val="11"/>
        <color theme="1"/>
        <rFont val="Aptos Narrow"/>
        <family val="2"/>
        <scheme val="minor"/>
      </rPr>
      <t>the slope of the moving average profile over 10 km is less than or equal to 25 mm/m</t>
    </r>
    <r>
      <rPr>
        <i/>
        <sz val="11"/>
        <color theme="1"/>
        <rFont val="Aptos Narrow"/>
        <family val="2"/>
        <scheme val="minor"/>
      </rPr>
      <t xml:space="preserve">. 
(b) </t>
    </r>
    <r>
      <rPr>
        <b/>
        <i/>
        <sz val="11"/>
        <color theme="1"/>
        <rFont val="Aptos Narrow"/>
        <family val="2"/>
        <scheme val="minor"/>
      </rPr>
      <t>the maximum length of continuous 35 mm/m gradient does not exceed 6 km</t>
    </r>
    <r>
      <rPr>
        <i/>
        <sz val="11"/>
        <color theme="1"/>
        <rFont val="Aptos Narrow"/>
        <family val="2"/>
        <scheme val="minor"/>
      </rPr>
      <t>"</t>
    </r>
  </si>
  <si>
    <t>4.2.3.4 Minimum radius of horizontal curve</t>
  </si>
  <si>
    <r>
      <t xml:space="preserve">TSI INF 4.2.3.4(1): " </t>
    </r>
    <r>
      <rPr>
        <b/>
        <i/>
        <sz val="11"/>
        <color theme="1"/>
        <rFont val="Aptos Narrow"/>
        <family val="2"/>
        <scheme val="minor"/>
      </rPr>
      <t>The minimum horizontal design curve radius for new lines shall not be less than 150 m</t>
    </r>
    <r>
      <rPr>
        <i/>
        <sz val="11"/>
        <color theme="1"/>
        <rFont val="Aptos Narrow"/>
        <family val="2"/>
        <scheme val="minor"/>
      </rPr>
      <t>"
TSI INF 4.2.3.4(2): "(2) Reverse curves, except in marshalling yards where wagons are shunted individually, with small radii for new lines shall be designed to prevent buffer locking"</t>
    </r>
  </si>
  <si>
    <t>4.2.3.5 Minimum radius of vertical curve</t>
  </si>
  <si>
    <t>Linear motor and levitation performance at minimum vertical curves shall be checked.</t>
  </si>
  <si>
    <r>
      <t xml:space="preserve">TSI INF 4.2.3.5(1) "The radius of vertical curves (except for humps in marshalling yards) </t>
    </r>
    <r>
      <rPr>
        <b/>
        <i/>
        <sz val="11"/>
        <color theme="1"/>
        <rFont val="Aptos Narrow"/>
        <family val="2"/>
        <scheme val="minor"/>
      </rPr>
      <t>shall be at least 500 m on a crest or 900 m in a hollow.</t>
    </r>
    <r>
      <rPr>
        <i/>
        <sz val="11"/>
        <color theme="1"/>
        <rFont val="Aptos Narrow"/>
        <family val="2"/>
        <scheme val="minor"/>
      </rPr>
      <t>"
TSI INF 4.2.3.5(2)"For humps in marshalling yards the radius of vertical curves</t>
    </r>
    <r>
      <rPr>
        <b/>
        <i/>
        <sz val="11"/>
        <color theme="1"/>
        <rFont val="Aptos Narrow"/>
        <family val="2"/>
        <scheme val="minor"/>
      </rPr>
      <t xml:space="preserve"> shall be at least 250 m on a crest or 300 m in a hollow.</t>
    </r>
    <r>
      <rPr>
        <i/>
        <sz val="11"/>
        <color theme="1"/>
        <rFont val="Aptos Narrow"/>
        <family val="2"/>
        <scheme val="minor"/>
      </rPr>
      <t>"</t>
    </r>
  </si>
  <si>
    <t>4.2.4. Track parameters</t>
  </si>
  <si>
    <t>4.2.4.1. Nominal track gauge</t>
  </si>
  <si>
    <t>Current airlev setup has different guidance method</t>
  </si>
  <si>
    <r>
      <t xml:space="preserve">TSI INF 4.2.4.1(1) "European standard nominal track gauge shall be </t>
    </r>
    <r>
      <rPr>
        <b/>
        <i/>
        <sz val="11"/>
        <color theme="1"/>
        <rFont val="Aptos Narrow"/>
        <family val="2"/>
        <scheme val="minor"/>
      </rPr>
      <t>1 435 mm</t>
    </r>
    <r>
      <rPr>
        <i/>
        <sz val="11"/>
        <color theme="1"/>
        <rFont val="Aptos Narrow"/>
        <family val="2"/>
        <scheme val="minor"/>
      </rPr>
      <t>."</t>
    </r>
  </si>
  <si>
    <t>4.2.4.2 Cant</t>
  </si>
  <si>
    <t>Considerations about higher cant for MDS infrastructure shall be a subject for investigation. Applicable if the limits will be sufficient for specific use case.</t>
  </si>
  <si>
    <r>
      <t xml:space="preserve">TSI INF 4.2.4.2(1) "The design cant for lines shall be limited as defined in Table 7."
</t>
    </r>
    <r>
      <rPr>
        <b/>
        <i/>
        <sz val="11"/>
        <color theme="1"/>
        <rFont val="Aptos Narrow"/>
        <family val="2"/>
        <scheme val="minor"/>
      </rPr>
      <t>Freight and mixed traffic 160 mm on ballasted and 170 mm and 160 mm on non ballasted. Passenger traffic 180 mm.</t>
    </r>
  </si>
  <si>
    <t>4.2.4.3 Cant deficiency</t>
  </si>
  <si>
    <t>Considerations about higher cant for MDS infrastructure shall be a subject for investigation and demonstration of safety.
IMPORTANT for MDS.</t>
  </si>
  <si>
    <r>
      <t>Higher cant deficiency than nominal is possible but it is a subject to a demostration and proof of safety.
TSI INF 4.2.4.3(2): "</t>
    </r>
    <r>
      <rPr>
        <b/>
        <sz val="11"/>
        <color theme="1"/>
        <rFont val="Aptos Narrow"/>
        <family val="2"/>
        <scheme val="minor"/>
      </rPr>
      <t xml:space="preserve"> It is permissible for trains specifically designed to travel with higher cant deficiency</t>
    </r>
    <r>
      <rPr>
        <sz val="11"/>
        <color theme="1"/>
        <rFont val="Aptos Narrow"/>
        <family val="2"/>
        <scheme val="minor"/>
      </rPr>
      <t xml:space="preserve"> (for example multiple units with axle loads lower than set out in table 2; vehicles with special equipment for the negotiation of curves) to run with higher cant deficiency values, subject to a demonstration that this can be achieved safely."</t>
    </r>
  </si>
  <si>
    <t>4.2.4.4. Abrupt change of cant deficiency</t>
  </si>
  <si>
    <t>Linear motor and levitation performance at abrupt changes of cant deficiency shall be checked.</t>
  </si>
  <si>
    <t>4.2.4.7 Rail inclination</t>
  </si>
  <si>
    <t>Levitation performance at  change ofrail inclination shall be checked.</t>
  </si>
  <si>
    <t>TSI INF 4.2.4.7.1(1): "(2) For tracks intended to be operated at speeds greater than 60 km/h, the rail inclination for a given route shall be selected from the range 1/20 to 1/40."</t>
  </si>
  <si>
    <t>4.2.5. Switches and crossings</t>
  </si>
  <si>
    <t>4.2.5.1 Design geometry of switches and crossings</t>
  </si>
  <si>
    <t>Consider compatibility with MDS components from the rolling stock reference profile and structure gauge.</t>
  </si>
  <si>
    <t>4.2.5.2 Use of swing nose crossing</t>
  </si>
  <si>
    <t>For MDS lines with nominal speed higher than 250 kph, swing nose crossings are required. Consider it as a solution for levitation systems to maintain track continuity.</t>
  </si>
  <si>
    <t>TSI INF 4.2.5.2: "For speeds higher than 250 km/h switches and crossings shall be
equipped with swing-nose crossings."</t>
  </si>
  <si>
    <t>4.2.6. Track resistance to applied loads</t>
  </si>
  <si>
    <t>4.2.6.1 Track resistance for vertical loads</t>
  </si>
  <si>
    <t xml:space="preserve">Maximum vertcal loads shall comply with the EN 14363:2016+A2:2022 </t>
  </si>
  <si>
    <t>During calculations consider following forces: axle load (TSI INF 4.2.1), maximum vertical wheel forces, vertical quasi-statis wheel forces (EN 14363)</t>
  </si>
  <si>
    <t>4.2.6.2 Longitudinal track resistance</t>
  </si>
  <si>
    <t>Maximum design acceleration and deceleration for MDS vehicles is 2.5 m/s2. Above this value, it shall be recalculated and demonstrated.
Check eddy-current based levitation system compliance with TSI INF  4.2.6.2.2.</t>
  </si>
  <si>
    <r>
      <t>TSI 4.2.6.2.1: "The track, including switches and crossings, shall be</t>
    </r>
    <r>
      <rPr>
        <b/>
        <i/>
        <sz val="11"/>
        <color theme="1"/>
        <rFont val="Aptos Narrow"/>
        <family val="2"/>
        <scheme val="minor"/>
      </rPr>
      <t xml:space="preserve"> designed to withstand longitudinal forces equivalent to the force arising from braking of 2,5 m/s2</t>
    </r>
    <r>
      <rPr>
        <i/>
        <sz val="11"/>
        <color theme="1"/>
        <rFont val="Aptos Narrow"/>
        <family val="2"/>
        <scheme val="minor"/>
      </rPr>
      <t xml:space="preserve"> for the performance parameters chosen in accordance with point 4.2.1"
TSI 4.2.6.2.2(1): "The track, including switches and crossings, shall be designed to be compatible with the use of magnetic braking systems for emergency braking."
TSI 4.2.6.2.2(2): "Provisions for the use of eddy current braking systems on track shall be defined at operational level by the infrastructure manager on the basis of the specific characteristics of the track, including switches and crossings. The conditions of use of this braking system are registered in accordance with Commission Implementing Regulation (EU) 2019/777 (1) (RINF)"</t>
    </r>
  </si>
  <si>
    <t>4.2.6.2 Lateral track resistance</t>
  </si>
  <si>
    <t xml:space="preserve">Maximum lateral loads shall comply with the EN 14363:2016+A2:2022 </t>
  </si>
  <si>
    <t>During calculations consider following forces: maximum lateral forces exerted by a wheel set on the track, maximum quasi-static guiding forces (EN 14363).</t>
  </si>
  <si>
    <t>4.2.7. Structures resistance to traffic loads</t>
  </si>
  <si>
    <t>4.2.8. Immediate action limits on track geometry defects</t>
  </si>
  <si>
    <t>If MDS vehicles moves on other guidance track (e.g. during levitation) design-specific immediate action limits shall be defined.
Rail eddy-current levitation performance at the immediate action limits for switches and crossings shall be checked (4.2.8.6).</t>
  </si>
  <si>
    <t>4.2.9. Platforms</t>
  </si>
  <si>
    <t>MDS shall comply with the platform parameters.</t>
  </si>
  <si>
    <t>TSI INF 4.2.9.2(1): "The nominal platform height shall be 550 mm or 760 mm above the running surface for radii of 300 m or more."</t>
  </si>
  <si>
    <t>4.2.10. Health, safety and environment</t>
  </si>
  <si>
    <t>4.2.10.3 Aerodynamic effect on ballasted track</t>
  </si>
  <si>
    <t>Consider flying ballast at high speeds (over 250 kph) and the hazard related to linear motor vor levitation gap violation by ballast.</t>
  </si>
  <si>
    <r>
      <t>TSI INF 4.2.10.3(1): "</t>
    </r>
    <r>
      <rPr>
        <b/>
        <i/>
        <sz val="11"/>
        <color theme="1"/>
        <rFont val="Aptos Narrow"/>
        <family val="2"/>
        <scheme val="minor"/>
      </rPr>
      <t>The aerodynamic interaction between rolling stock and infrastructure may cause the lifting and further blowing away of ballast stones</t>
    </r>
    <r>
      <rPr>
        <i/>
        <sz val="11"/>
        <color theme="1"/>
        <rFont val="Aptos Narrow"/>
        <family val="2"/>
        <scheme val="minor"/>
      </rPr>
      <t xml:space="preserve"> from the track bed in plain line and switches and crossings (Ballast pick up). This risk shall be mitigated.
TSI INF 4.2.10.3(2): "The requirements for the infrastructure subsystem aimed at miti_x0002_gating the risk for ‘ballast pick up’</t>
    </r>
    <r>
      <rPr>
        <b/>
        <i/>
        <sz val="11"/>
        <color theme="1"/>
        <rFont val="Aptos Narrow"/>
        <family val="2"/>
        <scheme val="minor"/>
      </rPr>
      <t xml:space="preserve"> apply only to lines intended 
to be operated at speed greater than 250 km/h.</t>
    </r>
    <r>
      <rPr>
        <i/>
        <sz val="11"/>
        <color theme="1"/>
        <rFont val="Aptos Narrow"/>
        <family val="2"/>
        <scheme val="minor"/>
      </rPr>
      <t>"</t>
    </r>
  </si>
  <si>
    <t>4.2.11. Provision for operation</t>
  </si>
  <si>
    <t>4.2.12. Fixed installations for servicing trains</t>
  </si>
  <si>
    <t>4.3. Functional and technical specification of the interfaces</t>
  </si>
  <si>
    <t>4.3.1. Interfaces with the rolling stock subsystem</t>
  </si>
  <si>
    <t>4.3.2. Interfaces with the energy subsystem</t>
  </si>
  <si>
    <t>4.3.3. Interfaces with the control command and signalling subsystem</t>
  </si>
  <si>
    <t>4.3.4. Interfaces with the operation and traffic management subsystem</t>
  </si>
  <si>
    <t>General remark: for MDS components specific maintenance rules shall be created and agreed with infrastructure manager. It applies also to maintenance procedures change of railway infrastructure while MDS components are deployed.</t>
  </si>
  <si>
    <t>4.5.1. Maintenance file</t>
  </si>
  <si>
    <t>4.5.2. Maintenance plan</t>
  </si>
  <si>
    <t>Qualifiaction shall be extended to MDS components.</t>
  </si>
  <si>
    <t>4.8. European register of authorised types of vehicles</t>
  </si>
  <si>
    <t>5.1. Basis on which interoperability constituents have been selected</t>
  </si>
  <si>
    <t>5.3. Constituents performances and specifications</t>
  </si>
  <si>
    <t>5.3.1. The rail</t>
  </si>
  <si>
    <t>5.3.2. The rail fastening systems</t>
  </si>
  <si>
    <t>In case if the loads calculated for 4.2.6 will differ, then the rail fastening applicability shall be checked.
Moreover, additional forces resulting from electromagnetic interaction between linear motor and levitation system on steel rail fastening shall be investigated.</t>
  </si>
  <si>
    <t>5.3.3. Track sleepers</t>
  </si>
  <si>
    <t>In case if the loads calculated for 4.2.6 will differ, then the track applicability applicability shall be checked.</t>
  </si>
  <si>
    <t>6. Assessment of conformity of interoperability constituents and EC verification of the subsystems</t>
  </si>
  <si>
    <t>To consider how MDS components will be considered here (new TSI or new constituents in TSI INF or LOC&amp;PAS).</t>
  </si>
  <si>
    <t>6.1.4. EC declaration of conformity for interoperability constituents</t>
  </si>
  <si>
    <t>6.1.5. Particular assessment procedures for interoperability constituents</t>
  </si>
  <si>
    <t>6.2. Infrastructure subsystem</t>
  </si>
  <si>
    <t>6.2.4. Particular assessment procedures for infrastructure subsystem</t>
  </si>
  <si>
    <t>6.2.5. Technical solutions giving presumption of conformity at design stage</t>
  </si>
  <si>
    <t>6.3. EC Verification when speed is used as a migration criterion</t>
  </si>
  <si>
    <t>6.4. Assessment of maintenance file</t>
  </si>
  <si>
    <t>6.2.4.5 Assessment of cant deficiency for trains designed to travel with higher cant deficiency</t>
  </si>
  <si>
    <t>Possible option to achieve higher cant deficiencies.</t>
  </si>
  <si>
    <r>
      <t>TSI INF 6.2.4.5: "Point 4.2.4.3(2) states that ‘It is permissible for trains specifically designed to travel with higher cant deficiency (</t>
    </r>
    <r>
      <rPr>
        <b/>
        <i/>
        <sz val="11"/>
        <color theme="1"/>
        <rFont val="Aptos Narrow"/>
        <family val="2"/>
        <scheme val="minor"/>
      </rPr>
      <t>for example multiple units with lower axle loads</t>
    </r>
    <r>
      <rPr>
        <i/>
        <sz val="11"/>
        <color theme="1"/>
        <rFont val="Aptos Narrow"/>
        <family val="2"/>
        <scheme val="minor"/>
      </rPr>
      <t>; vehicles with special equipment for the negotiation of curves) to run with higher cant deficiency values</t>
    </r>
    <r>
      <rPr>
        <b/>
        <i/>
        <sz val="11"/>
        <color theme="1"/>
        <rFont val="Aptos Narrow"/>
        <family val="2"/>
        <scheme val="minor"/>
      </rPr>
      <t>, subject to a demonstration that this can be achieved safely</t>
    </r>
    <r>
      <rPr>
        <i/>
        <sz val="11"/>
        <color theme="1"/>
        <rFont val="Aptos Narrow"/>
        <family val="2"/>
        <scheme val="minor"/>
      </rPr>
      <t xml:space="preserve">’. </t>
    </r>
    <r>
      <rPr>
        <b/>
        <i/>
        <sz val="11"/>
        <color theme="1"/>
        <rFont val="Aptos Narrow"/>
        <family val="2"/>
        <scheme val="minor"/>
      </rPr>
      <t>This demonstration is outside the scope of this TSI and thus not subject to a notified body verification of the infrastructure subsystem. The demonstration shall be undertaken by the RU, if necessary in coop_x0002_eration with the IM."</t>
    </r>
  </si>
  <si>
    <t>6.5. Subsystems containing Interoperability constituents not holding an EC declaration</t>
  </si>
  <si>
    <t>6.5.1. Conditions</t>
  </si>
  <si>
    <t>6.5.2. Documentation</t>
  </si>
  <si>
    <t>6.5.3. Maintenance of the subsystems certified according to 6.5.1.</t>
  </si>
  <si>
    <t>6.6. Subsystem containing serviceable interoperability constituents that are suitable for reuse</t>
  </si>
  <si>
    <t>6.6.1. Conditions</t>
  </si>
  <si>
    <t>6.6.2. Documentation</t>
  </si>
  <si>
    <t>6.6.3. Use of serviceable interoperability constituents in maintenance</t>
  </si>
  <si>
    <t>7. Implementation of the infrastructure TSI</t>
  </si>
  <si>
    <t>7.1. Application of this TSI to railway lines</t>
  </si>
  <si>
    <t>7.2. Application of this TSI to new railway lines</t>
  </si>
  <si>
    <t>7.3. Application of this TSI to existing railway lines</t>
  </si>
  <si>
    <t>7.3.1. Upgrading of a line</t>
  </si>
  <si>
    <t>7.3.3. Substitution in the framework of maintenance</t>
  </si>
  <si>
    <t>7.3.4. Existing lines that are not subject to a renewal or upgrading project</t>
  </si>
  <si>
    <t>7.4. Application of this TSI to existing platforms</t>
  </si>
  <si>
    <t>Not used</t>
  </si>
  <si>
    <t>7.5. Speed as an implementation criterion</t>
  </si>
  <si>
    <t>7.6. Ascertain Compatibility of infrastructure and rolling stock after authorisation of rolling stock</t>
  </si>
  <si>
    <t>7.7.1. Particular features on the Austrian network</t>
  </si>
  <si>
    <t>7.7.2. Particular features on the Belgian network</t>
  </si>
  <si>
    <t>7.7.3. Particular features on the Bulgarian network</t>
  </si>
  <si>
    <t>7.7.4. Particular features on the Danish network</t>
  </si>
  <si>
    <t>7.7.5. Particular features on the Estonian network</t>
  </si>
  <si>
    <t>7.7.6. Particular features on the Finnish network</t>
  </si>
  <si>
    <t>7.7.7. Particular features on the French network</t>
  </si>
  <si>
    <t>7.7.8. Particular features on the German network</t>
  </si>
  <si>
    <t>7.7.9. Particular features on the Hellenic network</t>
  </si>
  <si>
    <t>7.7.10. Particular features on the Italian network</t>
  </si>
  <si>
    <t>7.7.11. Particular features on the Latvian network</t>
  </si>
  <si>
    <t>7.7.12. Particular features on the Polish network</t>
  </si>
  <si>
    <t>7.7.13. Particular features on the Portuguese network</t>
  </si>
  <si>
    <t>1668mm track gauge</t>
  </si>
  <si>
    <t>7.7.14. Particular features on the Ireland network</t>
  </si>
  <si>
    <t>7.7.15. Particular features on the Spanish network</t>
  </si>
  <si>
    <t>7.7.16. Particular features on the Swedish network</t>
  </si>
  <si>
    <t>7.7.17. Particular features on the UK network for Great Britain</t>
  </si>
  <si>
    <t>7.7.18. Particular features on the UK network for Northern Ireland</t>
  </si>
  <si>
    <t>7.7.19. Particular features on the Slovak network</t>
  </si>
  <si>
    <t>TSI LOC&amp;PAS - ToC lvl1</t>
  </si>
  <si>
    <t>2. Rolling stock subsystem and functions</t>
  </si>
  <si>
    <t>2.1. The rolling stock subsystem as part of the Union's rail system</t>
  </si>
  <si>
    <t>2.2. Definitions related to rolling stock</t>
  </si>
  <si>
    <t>2.2.1. Train formation</t>
  </si>
  <si>
    <t>2.2.2. Rolling stock</t>
  </si>
  <si>
    <t>2.3. Rolling stock in the scope of this TSI</t>
  </si>
  <si>
    <t>2.3.1. Types of rolling stock</t>
  </si>
  <si>
    <t>2.3.2. Track gauge</t>
  </si>
  <si>
    <t>2.3.3. Maximum speed</t>
  </si>
  <si>
    <t>3.1. Elements of the rolling stock subsystem corresponding to the essential requirements</t>
  </si>
  <si>
    <t>3.2. Essential requirements not covered by this TSI</t>
  </si>
  <si>
    <t>4. Characterisation of the rolling stock subsystem</t>
  </si>
  <si>
    <t>4.1.1. General</t>
  </si>
  <si>
    <t>4.1.2. Description of the Rolling stock subject to the application of this TSI</t>
  </si>
  <si>
    <t>4.1.3. Main categorisation of the rolling stock for application of TSI requirements</t>
  </si>
  <si>
    <t>4.1.4. Categorisation of the rolling stock for fire safety</t>
  </si>
  <si>
    <t>4.2.1. General</t>
  </si>
  <si>
    <t>4.2.2. Structure and mechanical parts</t>
  </si>
  <si>
    <t>4.2.3. Track interaction and gauging</t>
  </si>
  <si>
    <t>4.2.3.1 Gauging</t>
  </si>
  <si>
    <t>4.2.3.2 Axle load and wheel load</t>
  </si>
  <si>
    <t>4.2.3.3 Rolling  Stock  parameters  which  influence  ground-based  systems</t>
  </si>
  <si>
    <t>4.2.3.4 Rolling Stock dynamic behaviour</t>
  </si>
  <si>
    <t>4.2.3.6 Minimum curve radius</t>
  </si>
  <si>
    <t>4.2.4. Braking</t>
  </si>
  <si>
    <t>4.2.5. Passenger related items</t>
  </si>
  <si>
    <t>4.2.6. Environmental conditions and aerodynamic effects</t>
  </si>
  <si>
    <t>4.2.7. External lights &amp; visible and audible warning devices</t>
  </si>
  <si>
    <t>4.2.8. Traction and electrical equipment</t>
  </si>
  <si>
    <t>4.2.9. Driver's Cab and driver-machine interface</t>
  </si>
  <si>
    <t>4.2.10. Fire safety and evacuation</t>
  </si>
  <si>
    <t>4.2.11. Servicing</t>
  </si>
  <si>
    <t>4.2.12. Documentation for operation and maintenance</t>
  </si>
  <si>
    <t>4.2.13. Interface requirements with Automated Train Operation on-board</t>
  </si>
  <si>
    <t>4.3.1. Interface with Energy subsystem</t>
  </si>
  <si>
    <t>4.3.2. Interface with Infrastructure subsystem</t>
  </si>
  <si>
    <t>4.3.3. Interface with Operation subsystem</t>
  </si>
  <si>
    <t>4.3.4. Interface with the Control, command and signalling subsystem</t>
  </si>
  <si>
    <t>4.3.5. Interface with the telematics applications subsystem</t>
  </si>
  <si>
    <t>4.6. Professional competencies</t>
  </si>
  <si>
    <t>5.2. Innovative solution</t>
  </si>
  <si>
    <t>5.3. Interoperability constituent specification</t>
  </si>
  <si>
    <t>5.3.1. Automatic centre buffer coupler</t>
  </si>
  <si>
    <t>5.3.2. Manual end coupling</t>
  </si>
  <si>
    <t>5.3.3. Rescue couplers</t>
  </si>
  <si>
    <t>5.3.4. Wheels</t>
  </si>
  <si>
    <t>5.3.5. WSP (wheel slide protection system)</t>
  </si>
  <si>
    <t>5.3.6. Head lamps</t>
  </si>
  <si>
    <t>5.3.7. Marker lamps</t>
  </si>
  <si>
    <t>5.3.8. Tail lamps</t>
  </si>
  <si>
    <t>5.3.9. Horns</t>
  </si>
  <si>
    <t>5.3.10. Pantograph</t>
  </si>
  <si>
    <t>5.3.11. Contact strips</t>
  </si>
  <si>
    <t>5.3.12. Main circuit breaker</t>
  </si>
  <si>
    <t>5.3.13. Driver's seat</t>
  </si>
  <si>
    <t>5.3.14. Toilet discharge connection</t>
  </si>
  <si>
    <t>5.3.15. Inlet connection for water tanks</t>
  </si>
  <si>
    <t>6. Assessment of conformity or suitability for use and ‘EC’ verification</t>
  </si>
  <si>
    <t>6.1.1. Conformity assessment</t>
  </si>
  <si>
    <t>6.1.3. Particular assessment procedures for interoperability constituents</t>
  </si>
  <si>
    <t>6.1.4. Project phases where assessment is required</t>
  </si>
  <si>
    <t>6.1.5. Innovative solutions</t>
  </si>
  <si>
    <t>6.1.6. Assessment of suitability for use</t>
  </si>
  <si>
    <t>6.2. Rolling stock subsystem</t>
  </si>
  <si>
    <t>6.2.3. Particular assessment procedures for subsystems</t>
  </si>
  <si>
    <t>6.2.4. Project phases where assessment is required</t>
  </si>
  <si>
    <t>6.2.5. Innovative solutions</t>
  </si>
  <si>
    <t>6.2.6. Assessment of documentation requested for operation and maintenance</t>
  </si>
  <si>
    <t>6.2.8. Assessment of units intended to be used in predefined formation(s)</t>
  </si>
  <si>
    <t>6.2.9. Particular case: Assessment of units intended to be included in an existing fixed formation</t>
  </si>
  <si>
    <t>6.2.10. EC verification when ETCS is installed on-board a rolling stock/rolling stock type</t>
  </si>
  <si>
    <t>6.2.11. EC verification for rolling stock/rolling stock type when ATO on-board is installed</t>
  </si>
  <si>
    <t>6.3. Maintenance of subsystems containing Interoperability constituents not holding an EC declaration</t>
  </si>
  <si>
    <t>7.1.1. General</t>
  </si>
  <si>
    <t>7.1.1.1. Application to newly built rolling stock</t>
  </si>
  <si>
    <t>7.1.1.2. Application to ongoing projects</t>
  </si>
  <si>
    <t>7.1.1.3. Application to special vehicles</t>
  </si>
  <si>
    <t>7.1.1.4. Transitional measure for fire safety requirement</t>
  </si>
  <si>
    <t>7.1.1.5. Conditions for having a vehicle type authorisation and/or an authoris_x0002_ation for placing on the market of passenger coaches not limited to a particular area of use</t>
  </si>
  <si>
    <t>7.1.2. Changes to rolling stock in operation or to an existing rolling stock type</t>
  </si>
  <si>
    <t>7.1.2.1. Introduction</t>
  </si>
  <si>
    <t>7.1.2.2. Rules to manage changes in both rolling stock and rolling stock type</t>
  </si>
  <si>
    <t>7.1.2.2a. Particular rules for rolling stock in operation not covered by an EC declaration of verification with a first authorisation for placing in service before 1 January 2015</t>
  </si>
  <si>
    <t>7.1.2.2b. Particular rules for vehicles modified to test performance or reliability of technological innovations for a limited period of time</t>
  </si>
  <si>
    <t>7.1.3. Rules related to the EC type or design examination certificates.</t>
  </si>
  <si>
    <t>7.1.3.1. Rolling stock subsystem</t>
  </si>
  <si>
    <t>7.1.3.2. Interoperability constituents</t>
  </si>
  <si>
    <t>7.1.4. Rules for the extension of the area of use for rolling stock having an authorisation in accordance with Directive 2008/57/EC or in operation before 19 July 2010</t>
  </si>
  <si>
    <t>7.1.5. Pre fitment requirements for new rolling stock design where ETCS is not yet installed</t>
  </si>
  <si>
    <t>7.2. Compatibility with other subsystems</t>
  </si>
  <si>
    <t>7.3. Specific cases</t>
  </si>
  <si>
    <t>7.3.1. General</t>
  </si>
  <si>
    <t>7.3.2. List of specific cases</t>
  </si>
  <si>
    <t>7.4. Specific environmental conditions</t>
  </si>
  <si>
    <t>7.5. Aspects that have to be considered in the revision process or in other activities of the Agency</t>
  </si>
  <si>
    <t>7.5.1. Aspects related to a basic parameter in this TSI</t>
  </si>
  <si>
    <t>7.5.2. Aspects not related to a basic parameter in this TSI but subject to research projects</t>
  </si>
  <si>
    <t>To confirm the relevant definition</t>
  </si>
  <si>
    <t>Consider for each use case which coupler is required. 
MDS will be equipped with additional components under the vehicle thus, there must be an option to lift the vehicle safety.</t>
  </si>
  <si>
    <t>MDS vehicle reference profile shall be compliant with the loading gauge on one or several infrastructures. All MDS vehicles, especially airlev profile shall be investigated to meet this requirement.</t>
  </si>
  <si>
    <t>Check axle loads considering the worst case of force generated from linear motor and the levitation.</t>
  </si>
  <si>
    <t>Compatibility with the train detection systems shall be checked (track circuits, axle counters, loop equipment)</t>
  </si>
  <si>
    <t>Perfom relevant checks according to the EN 14363</t>
  </si>
  <si>
    <t>Check the ability to negotiate 150m curve by MDS given additional components installed.</t>
  </si>
  <si>
    <r>
      <t>Dynamics stability during heavy crosswinds and impact of the severe weather condtions on MDS components and the MDS system shall be investigated.</t>
    </r>
    <r>
      <rPr>
        <b/>
        <sz val="11"/>
        <color theme="1"/>
        <rFont val="Aptos Narrow"/>
        <family val="2"/>
        <scheme val="minor"/>
      </rPr>
      <t xml:space="preserve"> Important in particular for MDS in levitation state (crosswind effects).</t>
    </r>
  </si>
  <si>
    <t>Applicable with modifictions</t>
  </si>
  <si>
    <r>
      <t xml:space="preserve">MDS vehicle shall be defined as a 'Railcar' - 2.2.2 point A.2: 
</t>
    </r>
    <r>
      <rPr>
        <b/>
        <sz val="11"/>
        <color theme="1"/>
        <rFont val="Aptos Narrow"/>
        <family val="2"/>
        <scheme val="minor"/>
      </rPr>
      <t>"Railcar is a vehicle that can operate autonomously and is capable of carrying a payload (passengers or luggage/mail or freight).</t>
    </r>
  </si>
  <si>
    <t>Railcar is within the scope of TSI LOC&amp;PAS</t>
  </si>
  <si>
    <r>
      <t>In specific cases MDS speed can be higher than 350 km/h. Then, as stated in 2.3.3:</t>
    </r>
    <r>
      <rPr>
        <b/>
        <sz val="11"/>
        <color theme="1"/>
        <rFont val="Aptos Narrow"/>
        <family val="2"/>
        <scheme val="minor"/>
      </rPr>
      <t xml:space="preserve"> 'In case of maximum design speed higher than 350 km/h, this technical specification applies, but has to be complemented for the speed range above 350 km/h (or maximum speed related to a particular parameter, where specified in the relevant point of Section 4.2 up to the maximum design speed, by application of the procedure for innovative solutions described in Article 10.'</t>
    </r>
  </si>
  <si>
    <t>Detailed requirements analysis is performed in Chapter 4.2</t>
  </si>
  <si>
    <r>
      <t>MDS vehicles that are intended to move faster than 250 km/h must be equipped with automatic buffer coupler. As stated in 4.2.2.2.3 a-2.1:</t>
    </r>
    <r>
      <rPr>
        <b/>
        <sz val="11"/>
        <color theme="1"/>
        <rFont val="Aptos Narrow"/>
        <family val="2"/>
        <scheme val="minor"/>
      </rPr>
      <t xml:space="preserve"> "Units assessed in fixed or predefined formation, and of maximum design speed higher or equal to 250 km/h, shall be equipped at each end of the formation with an automatic centre buffer coupler geometrically and functionally compatible with a ‘Type 10 latch system automatic centre buffer coupler’ (as defined in point 5.3.1); the height above rail of its coupling centre line shall be 1 025 mm + 15 mm /– 5 mm (measured with new wheels in load condition ‘design mass in working order’).'</t>
    </r>
    <r>
      <rPr>
        <sz val="11"/>
        <color theme="1"/>
        <rFont val="Aptos Narrow"/>
        <family val="2"/>
        <scheme val="minor"/>
      </rPr>
      <t xml:space="preserve">
For lower speeds it is not required, moreover the coupler is not required at all, however, as stated in 4.2.2.2.3 a-1.2:</t>
    </r>
    <r>
      <rPr>
        <b/>
        <sz val="11"/>
        <color theme="1"/>
        <rFont val="Aptos Narrow"/>
        <family val="2"/>
        <scheme val="minor"/>
      </rPr>
      <t xml:space="preserve"> "Where there is no coupling at any end of a unit, a device to allow a rescue coupling shall be provided at such end of the unit."</t>
    </r>
    <r>
      <rPr>
        <sz val="11"/>
        <color theme="1"/>
        <rFont val="Aptos Narrow"/>
        <family val="2"/>
        <scheme val="minor"/>
      </rPr>
      <t xml:space="preserve"> and 4.2.2.2.4(1): </t>
    </r>
    <r>
      <rPr>
        <b/>
        <sz val="11"/>
        <color theme="1"/>
        <rFont val="Aptos Narrow"/>
        <family val="2"/>
        <scheme val="minor"/>
      </rPr>
      <t>"Provisions shall be made to enable the recovery of the line in case of breakdown by hauling or propelling the unit to be rescued."</t>
    </r>
    <r>
      <rPr>
        <sz val="11"/>
        <color theme="1"/>
        <rFont val="Aptos Narrow"/>
        <family val="2"/>
        <scheme val="minor"/>
      </rPr>
      <t xml:space="preserve">
MDS vehicle shall have an option to be lifted safety - important while designing the linear motor parts. Source: TSI LOC&amp;PAS 4.2.2.6</t>
    </r>
  </si>
  <si>
    <t>CoP: EN 15273-2 for checking the ref. profile methods</t>
  </si>
  <si>
    <r>
      <t xml:space="preserve">As stated in 4.2.3.6: </t>
    </r>
    <r>
      <rPr>
        <b/>
        <sz val="11"/>
        <color theme="1"/>
        <rFont val="Aptos Narrow"/>
        <family val="2"/>
        <scheme val="minor"/>
      </rPr>
      <t xml:space="preserve">"The minimum curve radius to be negotiated shall be 150 m for all units". </t>
    </r>
    <r>
      <rPr>
        <sz val="11"/>
        <color theme="1"/>
        <rFont val="Aptos Narrow"/>
        <family val="2"/>
        <scheme val="minor"/>
      </rPr>
      <t>It shall be investigated in particular for airlevs and hybrid maglevs.</t>
    </r>
  </si>
  <si>
    <t>In case of emegency braking, the propulsion shall be shut off (see TSI LOC&amp;PAS Table 3).
Linear motors and EDW while braking shall have jerk lower than 4 m/s3 (4.2.4.2.1(15))
Braking efficiency, also for linear motors and EDWs, if they will be considered as brakes shall be calculated and proven using EN 14531-x</t>
  </si>
  <si>
    <t>Compliance with EN 50125-1 and EN 14067-6</t>
  </si>
  <si>
    <t>Condiseration are done for traction and electrical equipment not taking into account MDS propulsion systems. Probably a point to change the TSI. Electrical safety - apply EN 50153</t>
  </si>
  <si>
    <t>MDS system not equipeed with driver's cab.</t>
  </si>
  <si>
    <t>Compliance with EN 45545-x</t>
  </si>
  <si>
    <t>Interfaces shall be updated considering MDS-specific components e.g. linar motor or levitation system.</t>
  </si>
  <si>
    <t>Particularly important for MDS</t>
  </si>
  <si>
    <t>Wheel sliding will be limited for direct drives, however gurther investogation shall be perfomed.</t>
  </si>
  <si>
    <t>Depending on the MDS configuration</t>
  </si>
  <si>
    <t>Fo passenger MDS</t>
  </si>
  <si>
    <t>if applicable for specific use case</t>
  </si>
  <si>
    <t>TSI TAP (Table of Content)</t>
  </si>
  <si>
    <t>1.   INTRODUCTION</t>
  </si>
  <si>
    <t>1.1.   Technical scope</t>
  </si>
  <si>
    <t>1.2.   Geographical scope</t>
  </si>
  <si>
    <t>1.3.   Content of this TSI</t>
  </si>
  <si>
    <t>2.   DEFINITION OF THE SUBSYSTEM/SCOPE</t>
  </si>
  <si>
    <t>2.1.   Subsystem</t>
  </si>
  <si>
    <t>2.1.1.   Providing passengers with information before and during the journey</t>
  </si>
  <si>
    <t>2.1.2.   Reservation and payment systems</t>
  </si>
  <si>
    <t>2.1.3.   Luggage management</t>
  </si>
  <si>
    <t>2.1.4.   Issuing of tickets via ticket offices or ticket selling machines or telephone or Internet or any other widely available information technology</t>
  </si>
  <si>
    <t>2.1.5.   Management of connections between trains and with other modes of transport</t>
  </si>
  <si>
    <t>3.   ESSENTIAL REQUIREMENTS</t>
  </si>
  <si>
    <t>3.1.   Compliance with the essential requirements</t>
  </si>
  <si>
    <t>3.2.   Aspects relating to general requirements</t>
  </si>
  <si>
    <t>3.2.1.   Safety</t>
  </si>
  <si>
    <t>3.2.2.   Reliability and availability</t>
  </si>
  <si>
    <t>3.2.3.   Health</t>
  </si>
  <si>
    <t>3.2.4.   Environmental protection</t>
  </si>
  <si>
    <t>3.2.5.   Technical compatibility</t>
  </si>
  <si>
    <t>3.3.   Aspects relating specifically to the telematics applications for the passenger services subsystem</t>
  </si>
  <si>
    <t>3.3.1.   Technical compatibility</t>
  </si>
  <si>
    <t>3.3.2.   Reliability and availability</t>
  </si>
  <si>
    <t>The GSMR transmission is not critically imacted by MDS technology: to be documented</t>
  </si>
  <si>
    <t>3.3.3.   Health</t>
  </si>
  <si>
    <t>3.3.4.   Safety</t>
  </si>
  <si>
    <t>4.   CHARACTERISATION OF THE SUBSYSTEM</t>
  </si>
  <si>
    <t>4.1.   Introduction</t>
  </si>
  <si>
    <t>4.2.   Functional and technical specifications of the subsystem</t>
  </si>
  <si>
    <t>4.2.1.   Exchange of timetable data</t>
  </si>
  <si>
    <t>4.2.1.1.   The railway undertaking makes available its own timetable data to other railway undertakings and to third parties</t>
  </si>
  <si>
    <t>the train diversity is enreached by possible MDS trains</t>
  </si>
  <si>
    <t>4.2.2.   Exchange of tariff data</t>
  </si>
  <si>
    <t>4.2.2.1.   The railway undertaking makes available its own tariffs to other railway undertakings, authorised public bodies and third parties authorised to sell</t>
  </si>
  <si>
    <t>4.2.3.   Handling of information on contact details of the railway undertaking</t>
  </si>
  <si>
    <t>4.2.3.1.   The railway undertaking makes available a dataset of its contact details</t>
  </si>
  <si>
    <t>4.2.4.   Handling of information concerning conditions of carriage</t>
  </si>
  <si>
    <t>4.2.4.1.   The railway undertaking publishes information relating to conditions of carriage</t>
  </si>
  <si>
    <t>4.2.5.   Handling of information concerning carriage of registered luggage</t>
  </si>
  <si>
    <t>4.2.5.1.   The railway undertaking publishes conditions for the handling of registered luggage</t>
  </si>
  <si>
    <t>4.2.6.   Handling of information concerning carriage and assistance of persons with reduced mobility (PRM)</t>
  </si>
  <si>
    <t>4.2.6.1.   The railway undertaking publishes information on the accessibility of rail services and on the conditions of access to rolling stock</t>
  </si>
  <si>
    <t>4.2.6.2.   The railway undertaking or ticket vendor sends an availability/reservation request for PRM assistance to the addressed system(s)</t>
  </si>
  <si>
    <t>4.2.6.3.   Addressed system sends an availability/reservation response for PRM assistance</t>
  </si>
  <si>
    <t>4.2.7.   Handling of information concerning the carriage of bicycles</t>
  </si>
  <si>
    <t>4.2.7.1.   The railway undertaking publishes conditions for handling of bicycles</t>
  </si>
  <si>
    <t>4.2.7.2.   A railway undertaking or ticket vendor sends an availability/reservation request for bicycles to the attributing reservation system</t>
  </si>
  <si>
    <t>4.2.7.3.   Attributing reservation system sends availability/reservation response for bicycles</t>
  </si>
  <si>
    <t>4.2.8.   Handling of information concerning the carriage of cars</t>
  </si>
  <si>
    <t>4.2.8.1.   The railway undertaking publishes conditions for the handling of cars</t>
  </si>
  <si>
    <t>4.2.8.2.   The railway undertaking or ticket vendor sends an availability/reservation request for cars to the reservation system</t>
  </si>
  <si>
    <t>4.2.8.3.   Attributing reservation system sends availability/reservation response for cars</t>
  </si>
  <si>
    <t>4.2.9.   Handling of availability/reservation</t>
  </si>
  <si>
    <t>4.2.9.1.   The railway undertaking or ticket vendor sends an availability/reservation request to the attributing reservation system</t>
  </si>
  <si>
    <t>4.2.9.2.   Attributing reservation system sends availability/reservation response</t>
  </si>
  <si>
    <t>4.2.10.   Handling of security elements for product distribution</t>
  </si>
  <si>
    <t>4.2.10.1.   Attributing system creates security element for electronic delivery</t>
  </si>
  <si>
    <t>4.2.10.2.   Attributing system creates a dossier reference for the railway undertaking for electronic delivery</t>
  </si>
  <si>
    <t>4.2.10.3.   Attributing system creates a dossier reference for the passenger for electronic delivery</t>
  </si>
  <si>
    <t>4.2.11.   Delivery of the product to the customer after its purchase (fulfilment)</t>
  </si>
  <si>
    <t>4.2.11.1.   Fulfilment — direct — for international and foreign sales</t>
  </si>
  <si>
    <t>4.2.11.2.   Fulfilment — indirect — for international and foreign sales</t>
  </si>
  <si>
    <t>4.2.11.3.   Fulfilment — direct — domestic sales</t>
  </si>
  <si>
    <t>4.2.11.4.   Fulfilment — indirect — domestic sales</t>
  </si>
  <si>
    <t>4.2.12.   Handling of information provision in the station area</t>
  </si>
  <si>
    <t>4.2.12.1.   Station manager informs customers within the station</t>
  </si>
  <si>
    <t>4.2.13.   Handling of information provision in the vehicle area</t>
  </si>
  <si>
    <t>4.2.13.1.   The railway undertaking informs passengers in the train</t>
  </si>
  <si>
    <t>4.2.14.   Train preparation</t>
  </si>
  <si>
    <t>4.2.14.1.   ‘Train ready’ message for all trains</t>
  </si>
  <si>
    <t>4.2.15.   Train running information and forecast</t>
  </si>
  <si>
    <t>4.2.15.1.   Train running information for all trains</t>
  </si>
  <si>
    <t>4.2.15.2.   Train running forecast for all trains</t>
  </si>
  <si>
    <t>4.2.16.   Service disruption information</t>
  </si>
  <si>
    <t>4.2.16.1.   General remarks</t>
  </si>
  <si>
    <t>4.2.16.2.   Train Running Interrupted message for all trains</t>
  </si>
  <si>
    <t>4.2.17.   Handling of short term timetable data for trains</t>
  </si>
  <si>
    <t>4.2.17.1.   Path Request message</t>
  </si>
  <si>
    <t>Technical variations and class of traction should be documented into the path request message: MDS technology may require the creation of new specific classes and variotion taxonomy</t>
  </si>
  <si>
    <t>4.2.17.2.   Path Details message</t>
  </si>
  <si>
    <t>4.2.17.3.   ‘Path Not Available’ message</t>
  </si>
  <si>
    <t>4.2.17.4.   Path Confirmed message</t>
  </si>
  <si>
    <t>4.2.17.5.   Path Details Refused message</t>
  </si>
  <si>
    <t>4.2.17.6.   Path Cancelled message</t>
  </si>
  <si>
    <t>4.2.17.7.   ‘Receipt Confirmation’ message</t>
  </si>
  <si>
    <t>4.2.17.8.   ‘Booked Path No Longer Available’ message</t>
  </si>
  <si>
    <t>Path may be no longer available with MDS technologis related reasons</t>
  </si>
  <si>
    <t>4.2.18.   The quality of the data and information related to this TSI</t>
  </si>
  <si>
    <t>4.2.18.1.   The requirements</t>
  </si>
  <si>
    <t>4.2.19.   Various reference files and databases</t>
  </si>
  <si>
    <t>4.2.19.1.   Reference files</t>
  </si>
  <si>
    <t>types of locomatives and system of control will create a need for a new taxonomy</t>
  </si>
  <si>
    <t>4.2.19.2.   Additional requirements concerning databases</t>
  </si>
  <si>
    <t>Plausibility checks to be reconsidered considering MDS values</t>
  </si>
  <si>
    <t>4.2.20.   Electronic transmission of documents</t>
  </si>
  <si>
    <t>4.2.21.   Networking and communication</t>
  </si>
  <si>
    <t>4.2.21.1.   General architecture</t>
  </si>
  <si>
    <t>taxonomy enrichment and data model extension related to MDS should be integrated in lower level documents</t>
  </si>
  <si>
    <t>4.2.21.2.   Network</t>
  </si>
  <si>
    <t>4.2.21.3.   Protocols</t>
  </si>
  <si>
    <t>4.2.21.4.   Security</t>
  </si>
  <si>
    <t>4.2.21.5.   Encryption</t>
  </si>
  <si>
    <t>4.2.21.6.   Central repository</t>
  </si>
  <si>
    <t>4.2.21.7.   Common interface for RU/IM communication</t>
  </si>
  <si>
    <t>4.2.22.   Management of connection with other modes of transport</t>
  </si>
  <si>
    <t>4.3.   Functional and technical specifications of the interfaces</t>
  </si>
  <si>
    <t>4.3.1.   Interfaces with the Rolling Stock Subsystem</t>
  </si>
  <si>
    <t>4.4.   Operating rules</t>
  </si>
  <si>
    <t>4.4.1.   Data quality</t>
  </si>
  <si>
    <t>4.4.2.   Operating the central repository</t>
  </si>
  <si>
    <t>4.5.   Maintenance rules</t>
  </si>
  <si>
    <t>4.6.   Professional qualifications</t>
  </si>
  <si>
    <t>4.7.   Health and safety conditions</t>
  </si>
  <si>
    <t>4.8.   Registers of authorised types of vehicles and of infrastructure</t>
  </si>
  <si>
    <t>5.   INTEROPERABILITY CONSTITUENTS</t>
  </si>
  <si>
    <t>5.1.   Definition</t>
  </si>
  <si>
    <t>5.2.   List of constituents</t>
  </si>
  <si>
    <t>5.3.   Constituents’ performances and specifications</t>
  </si>
  <si>
    <t>6.   ASSESSMENT OF CONFORMITY AND/OR SUITABILITY FOR USE OF THE CONSTITUENTS AND VERIFICATION OF THE SUBSYSTEM</t>
  </si>
  <si>
    <t>6.1.   Interoperability constituents</t>
  </si>
  <si>
    <t>6.1.1.   Assessment procedures</t>
  </si>
  <si>
    <t>6.1.2.   Module</t>
  </si>
  <si>
    <t>6.2.   Subsystem Telematics Applications for passenger services</t>
  </si>
  <si>
    <t>7.   IMPLEMENTATION</t>
  </si>
  <si>
    <t>7.1.   Introduction</t>
  </si>
  <si>
    <t>7.2.   Phase one — detailed IT specifications, governance and master plan</t>
  </si>
  <si>
    <t>7.2.1.   Project governance of Phase one</t>
  </si>
  <si>
    <t>7.2.2.   Roles and responsibilities</t>
  </si>
  <si>
    <t>7.2.2.1.   Stakeholders</t>
  </si>
  <si>
    <t>7.2.2.2.   European Railway Agency</t>
  </si>
  <si>
    <t>7.2.2.3.   Commission</t>
  </si>
  <si>
    <t>7.2.3.   Deliverables</t>
  </si>
  <si>
    <t>specific mDS metrics may be introduced</t>
  </si>
  <si>
    <t>lifetime (including dispute management between the parties involved under the provisions of this TSI).</t>
  </si>
  <si>
    <t>7.2.4.   Milestones</t>
  </si>
  <si>
    <t>7.3.   Phase 2 — Development</t>
  </si>
  <si>
    <t>7.4.   Phase 3 — Deployment</t>
  </si>
  <si>
    <t>7.5.   Change Management</t>
  </si>
  <si>
    <t>7.5.1.   Change Management Process</t>
  </si>
  <si>
    <t>7.5.2.   Specific Change Management Process for technical documents published by the European Railway Agency</t>
  </si>
  <si>
    <t>7.6.   Specific cases</t>
  </si>
  <si>
    <t>7.6.1.   Introduction</t>
  </si>
  <si>
    <t>7.6.2.   List of specific cases</t>
  </si>
  <si>
    <t>8.   GLOSSARY</t>
  </si>
  <si>
    <t>ANNEX II LIST OF OPEN POINTS</t>
  </si>
  <si>
    <t>ANNEX III LIST OF TECHNICAL DOCUMENTS REFERENCED IN THIS TSI</t>
  </si>
  <si>
    <t>ANNEX IV LIST OF TARIFFS MEANT FOR INTERNATIONAL OR FOREIGN SALES</t>
  </si>
  <si>
    <t>TSI -telematic Freight  (Table of Content)</t>
  </si>
  <si>
    <t>1.1. Abreviations</t>
  </si>
  <si>
    <t>1.2. Reference documents</t>
  </si>
  <si>
    <t>1.3. technical scope</t>
  </si>
  <si>
    <t>1.4. Geographical Scope</t>
  </si>
  <si>
    <t>1.5. Content of this TAF TSI.</t>
  </si>
  <si>
    <t>2. Description of subsystems scope</t>
  </si>
  <si>
    <t>2.1.   Function within the scope of the TSI</t>
  </si>
  <si>
    <t>2.2.   Functions outside the scope of the TSI</t>
  </si>
  <si>
    <t>2.3.   Overview of the subsystem description</t>
  </si>
  <si>
    <t>2.3.1.   Involved Entities</t>
  </si>
  <si>
    <t>2.3.3.  General remarks</t>
  </si>
  <si>
    <t>Specific Data structure relative to MDS braking systems and compatiblity of MDS rolling stocks have to be specifyed in lower level documents</t>
  </si>
  <si>
    <t>3.2. Essential requirements aspects</t>
  </si>
  <si>
    <t>3.3. Aspects relating to general requirements</t>
  </si>
  <si>
    <t>3.3.2. Reliability and availability</t>
  </si>
  <si>
    <t>3.3.3. Health</t>
  </si>
  <si>
    <t>3.3.4. Environmental protection</t>
  </si>
  <si>
    <t>3.3.5. Technical compatibility</t>
  </si>
  <si>
    <t>3.4. Aspects relating specifically to the Telematics Applications Subsystem for Freight</t>
  </si>
  <si>
    <t>3.4.1. Technical compatibility</t>
  </si>
  <si>
    <t>3.4.2. Reliability and availability</t>
  </si>
  <si>
    <t>3.4.3. Health</t>
  </si>
  <si>
    <t>3.4.4. Safety</t>
  </si>
  <si>
    <t>4.2.1.Consignment Note Data</t>
  </si>
  <si>
    <t>4.2.1.1. Customer Consignment Note</t>
  </si>
  <si>
    <t>4.2.1.2.  Consignment orders</t>
  </si>
  <si>
    <t>Wagon information and tranportation unit may be upgraded in lower level document in order to provide MDS specific details (for example presence of magnets on a given wagon, for " Upgrade of conventional vehicle")</t>
  </si>
  <si>
    <t>4.2.2. Path request</t>
  </si>
  <si>
    <t>4.2.2.1. preliminary remarks</t>
  </si>
  <si>
    <t>4.2.2.2. Path request Message</t>
  </si>
  <si>
    <t>4.2.2.3. Path details message</t>
  </si>
  <si>
    <t>4.2.2.4. Path confirmed message</t>
  </si>
  <si>
    <t>4.2.2.5. Path details refused message</t>
  </si>
  <si>
    <t>4.2.2.6.   Path Cancelled message</t>
  </si>
  <si>
    <t>4.2.2.7.   Path Not Available message</t>
  </si>
  <si>
    <t>4.2.2.8.   Receipt Confirmation message</t>
  </si>
  <si>
    <t>4.2.3.   Train Preparation</t>
  </si>
  <si>
    <t>4.2.3.1.   General Remarks</t>
  </si>
  <si>
    <t>4.2.3.2.   Train Composition message</t>
  </si>
  <si>
    <t>4.2.3.3.   Train Ready message</t>
  </si>
  <si>
    <t>4.2.4.   Train Running Forecast</t>
  </si>
  <si>
    <t>4.2.4.1.   General Remark</t>
  </si>
  <si>
    <t>4.2.4.2.   Train Running Forecast message</t>
  </si>
  <si>
    <t>4.2.4.3.   Train Running Information message and Train Delay Cause Message.</t>
  </si>
  <si>
    <t>4.2.5.   Service Disruption Information</t>
  </si>
  <si>
    <t>4.2.5.1.   General Remarks</t>
  </si>
  <si>
    <t>4.2.5.2.   Train Running Interruption message</t>
  </si>
  <si>
    <t>4.2.6.   Shipment ETI/ETA</t>
  </si>
  <si>
    <t>4.2.6.1.   Preliminary remark</t>
  </si>
  <si>
    <t>4.2.6.2.   ETI/ETA calculation</t>
  </si>
  <si>
    <t>4.2.6.3.   Wagon ETI/ETA message</t>
  </si>
  <si>
    <t>4.2.6.4.   Alert message</t>
  </si>
  <si>
    <t>4.2.7.   Wagon Movement</t>
  </si>
  <si>
    <t>4.2.7.1.   Preliminary Remarks</t>
  </si>
  <si>
    <t>4.2.7.2.   Wagon Release Notice message</t>
  </si>
  <si>
    <t>4.2.7.3.   Wagon Departure Notice message</t>
  </si>
  <si>
    <t>4.2.7.4.   Wagon Yard Arrival message</t>
  </si>
  <si>
    <t>4.2.7.5.   Wagon Yard Departure message</t>
  </si>
  <si>
    <t>4.2.7.6.   Wagon Exception message</t>
  </si>
  <si>
    <t>.2.7.7.   Wagon Arrival Notice message</t>
  </si>
  <si>
    <t>4.2.8.   Interchange Reporting</t>
  </si>
  <si>
    <t>4.2.8.1.   Preliminary remark</t>
  </si>
  <si>
    <t>4.2.8.2.   Wagon Interchange Notice message</t>
  </si>
  <si>
    <t>4.2.8.3.   Wagon Interchange Sub Notice message</t>
  </si>
  <si>
    <t>4.2.8.4.   Wagon Received at Interchange messag</t>
  </si>
  <si>
    <t>4.2.8.5.   Wagon Refused at Interchange message</t>
  </si>
  <si>
    <t>4.2.9.   Data Exchange for Quality Improvement</t>
  </si>
  <si>
    <t>4.2.10. The Main Reference Data</t>
  </si>
  <si>
    <t>Assessment of the compatibility with the infrastructure should includes specific MDS requirements: the mower level docuements should be updated</t>
  </si>
  <si>
    <t>4.2.11. Various Reference Files and Databases</t>
  </si>
  <si>
    <t>Data structure should be updated including MDS specificities</t>
  </si>
  <si>
    <t>4.2.12. Networking &amp; Communication</t>
  </si>
  <si>
    <t>4.3.1.  	Interfaces with the TSI Infrastructure</t>
  </si>
  <si>
    <t>4.3.2. Interfaces with the TSI Control/Command and Signalling</t>
  </si>
  <si>
    <t>Applicable assuming that mds specific data are integrated into rolling stroks adn infrastructure data.</t>
  </si>
  <si>
    <t>4.3.3. Interfaces with the rolling stock subsystem</t>
  </si>
  <si>
    <t>Specific process related to MDS DATA needs</t>
  </si>
  <si>
    <t>4.3.4.  	Interfaces with the TSI operation and traffic management</t>
  </si>
  <si>
    <t>4.3.5. Interfaces with the Telematics Applications for Passenger Services</t>
  </si>
  <si>
    <t>4.4.1.  Data quality</t>
  </si>
  <si>
    <t>4.4.2. Operating the central repository</t>
  </si>
  <si>
    <t>Applicable assuming that udelying datra structure behind 4.2.11 is updated</t>
  </si>
  <si>
    <t>4.7.   Health and safety conditions</t>
  </si>
  <si>
    <t>assuming that Directive 2008/57/CE  guaranty interoperability</t>
  </si>
  <si>
    <t>5.1.  Definition</t>
  </si>
  <si>
    <t xml:space="preserve"> 5.2. List of Constituents</t>
  </si>
  <si>
    <t>5.3. Constituents' Performances and Specifications</t>
  </si>
  <si>
    <t>6. ASSESSMENT OF CONFORMITY AND/OR SUITABILITY FOR USE OF THE CONSTITUENTS AND VERIFICATION OF THE SUBSYSTEM</t>
  </si>
  <si>
    <t>6.1. Interoperability Constituents</t>
  </si>
  <si>
    <t>6.1.1.  Assessment Procedures</t>
  </si>
  <si>
    <t>6.1.2. Module</t>
  </si>
  <si>
    <t>6.1.3.  Subsystem Telematics Applications for Freight</t>
  </si>
  <si>
    <t>7. Modalities of Application of this TSI</t>
  </si>
  <si>
    <t>7.1. Modalities of Application of this TSI</t>
  </si>
  <si>
    <t>7.1.1.  Introduction</t>
  </si>
  <si>
    <t>7.1.2. Phase one — detailed IT specifications and master plan</t>
  </si>
  <si>
    <t>7.1.3. Phases 2 and 3 — Development and deployment</t>
  </si>
  <si>
    <t>7.1.4. Governance, roles and responsibilities</t>
  </si>
  <si>
    <t>7.2. Change Management</t>
  </si>
  <si>
    <t>7.2.1. Change Management Process</t>
  </si>
  <si>
    <t>7.2.2.  Specific Change Management Process for documents listed in Appendix I to this Regulation</t>
  </si>
  <si>
    <t>Appendix I: List of technical documents</t>
  </si>
  <si>
    <t>Appendix II: Glossary</t>
  </si>
  <si>
    <t>Appendix III: Tasks to be undertaken by the TAF/TAP National Contact Point (NCP)</t>
  </si>
  <si>
    <t>List of en documents related to</t>
  </si>
  <si>
    <t>Domain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</si>
</sst>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1"/>
      <color theme="1"/>
      <name val="Aptos Narrow"/>
      <family val="2"/>
      <scheme val="minor"/>
    </font>
    <font>
      <sz val="10"/>
      <name val="Arial"/>
      <family val="2"/>
    </font>
    <font>
      <b/>
      <sz val="10"/>
      <name val="Arial"/>
      <family val="2"/>
    </font>
    <font>
      <sz val="10"/>
      <name val="Arial"/>
    </font>
    <font>
      <b/>
      <sz val="11"/>
      <color theme="1"/>
      <name val="Aptos Narrow"/>
      <family val="2"/>
      <scheme val="minor"/>
    </font>
    <font>
      <u/>
      <sz val="11"/>
      <color theme="10"/>
      <name val="Aptos Narrow"/>
      <family val="2"/>
      <scheme val="minor"/>
    </font>
    <font>
      <b/>
      <i/>
      <sz val="11"/>
      <color theme="1"/>
      <name val="Aptos Narrow"/>
      <family val="2"/>
      <scheme val="minor"/>
    </font>
    <font>
      <i/>
      <sz val="11"/>
      <color theme="1"/>
      <name val="Aptos Narrow"/>
      <family val="2"/>
      <scheme val="minor"/>
    </font>
    <font>
      <sz val="11"/>
      <color theme="1"/>
      <name val="Aptos Narrow"/>
      <scheme val="minor"/>
    </font>
    <font>
      <sz val="11"/>
      <color rgb="FF000000"/>
      <name val="Aptos Narrow"/>
      <family val="2"/>
    </font>
    <font>
      <b/>
      <i/>
      <sz val="11"/>
      <color rgb="FF000000"/>
      <name val="Aptos Narrow"/>
      <family val="2"/>
    </font>
    <font>
      <i/>
      <sz val="11"/>
      <color rgb="FF000000"/>
      <name val="Aptos Narrow"/>
      <family val="2"/>
    </font>
    <font>
      <sz val="10"/>
      <color rgb="FF000000"/>
      <name val="Arial"/>
      <charset val="1"/>
    </font>
    <font>
      <sz val="11"/>
      <color theme="1"/>
      <name val="Aptos Narrow"/>
      <family val="2"/>
      <scheme val="minor"/>
    </font>
    <font>
      <b/>
      <sz val="10"/>
      <name val="Aptos Narrow"/>
      <scheme val="minor"/>
    </font>
    <font>
      <b/>
      <sz val="10"/>
      <color rgb="FF000000"/>
      <name val="Aptos Narrow"/>
      <scheme val="minor"/>
    </font>
    <font>
      <b/>
      <i/>
      <sz val="12"/>
      <color theme="1"/>
      <name val="Aptos Narrow"/>
      <scheme val="minor"/>
    </font>
    <font>
      <sz val="11"/>
      <color rgb="FF000000"/>
      <name val="Aptos Narrow"/>
    </font>
    <font>
      <b/>
      <sz val="11"/>
      <color rgb="FF000000"/>
      <name val="Aptos Narrow"/>
    </font>
    <font>
      <sz val="12"/>
      <color theme="1"/>
      <name val="Aptos Narrow"/>
      <scheme val="minor"/>
    </font>
    <font>
      <i/>
      <sz val="11"/>
      <color rgb="FF000000"/>
      <name val="Aptos Narrow"/>
    </font>
    <font>
      <b/>
      <sz val="10"/>
      <name val="Aptos Narrow"/>
    </font>
    <font>
      <b/>
      <i/>
      <sz val="12"/>
      <color rgb="FF000000"/>
      <name val="Aptos Narrow"/>
    </font>
    <font>
      <sz val="12"/>
      <color rgb="FF000000"/>
      <name val="Aptos Narrow"/>
    </font>
    <font>
      <sz val="11"/>
      <color rgb="FF000000"/>
      <name val="Aptos"/>
    </font>
    <font>
      <sz val="12"/>
      <color rgb="FFADADAD"/>
      <name val="Aptos Narrow"/>
    </font>
    <font>
      <sz val="11"/>
      <color rgb="FFADADAD"/>
      <name val="Aptos Narrow"/>
    </font>
    <font>
      <sz val="11"/>
      <color theme="2" tint="-0.249977111117893"/>
      <name val="Aptos Narrow"/>
      <scheme val="minor"/>
    </font>
    <font>
      <b/>
      <sz val="10"/>
      <name val="Aptos Narrow"/>
      <family val="2"/>
      <scheme val="minor"/>
    </font>
    <font>
      <b/>
      <sz val="14"/>
      <color theme="1"/>
      <name val="Aptos Narrow"/>
      <family val="2"/>
      <scheme val="minor"/>
    </font>
    <font>
      <sz val="12"/>
      <color theme="1"/>
      <name val="Arial"/>
      <family val="2"/>
    </font>
  </fonts>
  <fills count="9">
    <fill>
      <patternFill patternType="none"/>
    </fill>
    <fill>
      <patternFill patternType="gray125"/>
    </fill>
    <fill>
      <patternFill patternType="solid">
        <fgColor rgb="FFC0C0C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FF00"/>
        <bgColor indexed="64"/>
      </patternFill>
    </fill>
    <fill>
      <patternFill patternType="solid">
        <fgColor rgb="FFC0C0C0"/>
        <bgColor rgb="FF000000"/>
      </patternFill>
    </fill>
    <fill>
      <patternFill patternType="solid">
        <fgColor theme="3" tint="0.749992370372631"/>
        <bgColor indexed="64"/>
      </patternFill>
    </fill>
    <fill>
      <patternFill patternType="solid">
        <fgColor theme="3" tint="0.89999084444715716"/>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4">
    <xf numFmtId="0" fontId="0" fillId="0" borderId="0"/>
    <xf numFmtId="0" fontId="1" fillId="0" borderId="0"/>
    <xf numFmtId="0" fontId="3" fillId="0" borderId="0"/>
    <xf numFmtId="0" fontId="5" fillId="0" borderId="0" applyNumberFormat="0" applyFill="0" applyBorder="0" applyAlignment="0" applyProtection="0"/>
  </cellStyleXfs>
  <cellXfs count="71">
    <xf numFmtId="0" fontId="0" fillId="0" borderId="0" xfId="0"/>
    <xf numFmtId="0" fontId="1" fillId="0" borderId="0" xfId="1"/>
    <xf numFmtId="0" fontId="1" fillId="0" borderId="1" xfId="1" applyBorder="1"/>
    <xf numFmtId="0" fontId="1" fillId="0" borderId="1" xfId="1" applyBorder="1" applyAlignment="1">
      <alignment wrapText="1"/>
    </xf>
    <xf numFmtId="0" fontId="2" fillId="2" borderId="2" xfId="1" applyFont="1" applyFill="1" applyBorder="1" applyAlignment="1">
      <alignment horizontal="center" wrapText="1"/>
    </xf>
    <xf numFmtId="0" fontId="2" fillId="2" borderId="2" xfId="1" applyFont="1" applyFill="1" applyBorder="1" applyAlignment="1">
      <alignment horizontal="center"/>
    </xf>
    <xf numFmtId="0" fontId="3" fillId="0" borderId="0" xfId="2"/>
    <xf numFmtId="0" fontId="3" fillId="0" borderId="3" xfId="2" applyBorder="1"/>
    <xf numFmtId="0" fontId="2" fillId="2" borderId="3" xfId="2" applyFont="1" applyFill="1" applyBorder="1" applyAlignment="1">
      <alignment horizontal="center"/>
    </xf>
    <xf numFmtId="0" fontId="2" fillId="2" borderId="3" xfId="2" applyFont="1" applyFill="1" applyBorder="1" applyAlignment="1">
      <alignment horizontal="center" wrapText="1"/>
    </xf>
    <xf numFmtId="0" fontId="3" fillId="0" borderId="3" xfId="2" applyBorder="1" applyAlignment="1">
      <alignment wrapText="1"/>
    </xf>
    <xf numFmtId="0" fontId="0" fillId="0" borderId="5" xfId="0" applyBorder="1"/>
    <xf numFmtId="0" fontId="4" fillId="3" borderId="4" xfId="0" applyFont="1" applyFill="1" applyBorder="1"/>
    <xf numFmtId="0" fontId="2" fillId="2" borderId="3" xfId="1" applyFont="1" applyFill="1" applyBorder="1" applyAlignment="1">
      <alignment horizontal="center"/>
    </xf>
    <xf numFmtId="0" fontId="1" fillId="0" borderId="3" xfId="1" applyBorder="1"/>
    <xf numFmtId="0" fontId="0" fillId="0" borderId="3" xfId="0" applyBorder="1"/>
    <xf numFmtId="0" fontId="2" fillId="2" borderId="3" xfId="1" applyFont="1" applyFill="1" applyBorder="1" applyAlignment="1">
      <alignment horizontal="center" wrapText="1"/>
    </xf>
    <xf numFmtId="0" fontId="1" fillId="0" borderId="3" xfId="1" applyBorder="1" applyAlignment="1">
      <alignment wrapText="1"/>
    </xf>
    <xf numFmtId="0" fontId="0" fillId="4" borderId="3" xfId="0" applyFill="1" applyBorder="1"/>
    <xf numFmtId="0" fontId="5" fillId="0" borderId="0" xfId="3"/>
    <xf numFmtId="0" fontId="0" fillId="0" borderId="0" xfId="0" applyAlignment="1">
      <alignment wrapText="1"/>
    </xf>
    <xf numFmtId="0" fontId="6" fillId="0" borderId="0" xfId="0" applyFont="1" applyAlignment="1">
      <alignment wrapText="1"/>
    </xf>
    <xf numFmtId="0" fontId="7" fillId="0" borderId="0" xfId="0" applyFont="1" applyAlignment="1">
      <alignment wrapText="1"/>
    </xf>
    <xf numFmtId="0" fontId="8" fillId="0" borderId="0" xfId="0" applyFont="1" applyAlignment="1">
      <alignment wrapText="1"/>
    </xf>
    <xf numFmtId="0" fontId="7" fillId="0" borderId="0" xfId="0" applyFont="1"/>
    <xf numFmtId="0" fontId="9" fillId="0" borderId="0" xfId="0" applyFont="1" applyAlignment="1">
      <alignment wrapText="1"/>
    </xf>
    <xf numFmtId="0" fontId="10" fillId="0" borderId="0" xfId="0" applyFont="1" applyAlignment="1">
      <alignment wrapText="1"/>
    </xf>
    <xf numFmtId="0" fontId="9" fillId="0" borderId="0" xfId="0" applyFont="1"/>
    <xf numFmtId="0" fontId="11" fillId="0" borderId="0" xfId="0" applyFont="1" applyAlignment="1">
      <alignment wrapText="1"/>
    </xf>
    <xf numFmtId="0" fontId="12" fillId="0" borderId="0" xfId="0" applyFont="1"/>
    <xf numFmtId="0" fontId="14" fillId="2" borderId="3" xfId="1" applyFont="1" applyFill="1" applyBorder="1" applyAlignment="1">
      <alignment horizontal="center" vertical="center" wrapText="1"/>
    </xf>
    <xf numFmtId="0" fontId="15" fillId="2" borderId="3" xfId="1" applyFont="1" applyFill="1" applyBorder="1" applyAlignment="1">
      <alignment horizontal="center" vertical="center" wrapText="1"/>
    </xf>
    <xf numFmtId="0" fontId="16" fillId="0" borderId="0" xfId="0" applyFont="1" applyAlignment="1">
      <alignment vertical="center" wrapText="1"/>
    </xf>
    <xf numFmtId="0" fontId="17" fillId="0" borderId="0" xfId="0" applyFont="1" applyAlignment="1">
      <alignment vertical="center" wrapText="1"/>
    </xf>
    <xf numFmtId="0" fontId="18" fillId="0" borderId="0" xfId="0" applyFont="1" applyAlignment="1">
      <alignment vertical="center" wrapText="1"/>
    </xf>
    <xf numFmtId="0" fontId="19" fillId="0" borderId="0" xfId="0" applyFont="1" applyAlignment="1">
      <alignment vertical="center" wrapText="1"/>
    </xf>
    <xf numFmtId="0" fontId="9" fillId="0" borderId="0" xfId="0" applyFont="1" applyAlignment="1">
      <alignment vertical="center" wrapText="1"/>
    </xf>
    <xf numFmtId="0" fontId="17" fillId="0" borderId="0" xfId="0" quotePrefix="1" applyFont="1" applyAlignment="1">
      <alignment vertical="center" wrapText="1"/>
    </xf>
    <xf numFmtId="0" fontId="17" fillId="5" borderId="0" xfId="0" applyFont="1" applyFill="1" applyAlignment="1">
      <alignment vertical="center" wrapText="1"/>
    </xf>
    <xf numFmtId="0" fontId="20" fillId="0" borderId="0" xfId="0" quotePrefix="1" applyFont="1" applyAlignment="1">
      <alignment horizontal="left" vertical="center" wrapText="1"/>
    </xf>
    <xf numFmtId="0" fontId="9" fillId="0" borderId="0" xfId="0" applyFont="1" applyAlignment="1">
      <alignment horizontal="left" vertical="center" wrapText="1"/>
    </xf>
    <xf numFmtId="0" fontId="8" fillId="0" borderId="0" xfId="0" applyFont="1" applyAlignment="1">
      <alignment vertical="center" wrapText="1"/>
    </xf>
    <xf numFmtId="0" fontId="23" fillId="0" borderId="0" xfId="0" applyFont="1" applyAlignment="1">
      <alignment vertical="center" wrapText="1"/>
    </xf>
    <xf numFmtId="0" fontId="21" fillId="6" borderId="3" xfId="0" applyFont="1" applyFill="1" applyBorder="1" applyAlignment="1">
      <alignment vertical="center" wrapText="1"/>
    </xf>
    <xf numFmtId="0" fontId="2" fillId="6" borderId="6" xfId="0" applyFont="1" applyFill="1" applyBorder="1" applyAlignment="1">
      <alignment vertical="center" wrapText="1"/>
    </xf>
    <xf numFmtId="0" fontId="21" fillId="6" borderId="6" xfId="0" applyFont="1" applyFill="1" applyBorder="1" applyAlignment="1">
      <alignment vertical="center" wrapText="1"/>
    </xf>
    <xf numFmtId="0" fontId="22" fillId="0" borderId="0" xfId="0" applyFont="1" applyAlignment="1">
      <alignment vertical="center" wrapText="1"/>
    </xf>
    <xf numFmtId="0" fontId="24" fillId="0" borderId="0" xfId="0" applyFont="1" applyAlignment="1">
      <alignment vertical="center" wrapText="1"/>
    </xf>
    <xf numFmtId="0" fontId="25" fillId="0" borderId="0" xfId="0" applyFont="1" applyAlignment="1">
      <alignment vertical="center" wrapText="1"/>
    </xf>
    <xf numFmtId="0" fontId="26" fillId="0" borderId="0" xfId="0" applyFont="1" applyAlignment="1">
      <alignment vertical="center" wrapText="1"/>
    </xf>
    <xf numFmtId="0" fontId="27" fillId="0" borderId="0" xfId="0" applyFont="1" applyAlignment="1">
      <alignment vertical="center" wrapText="1"/>
    </xf>
    <xf numFmtId="0" fontId="0" fillId="4" borderId="3" xfId="0" applyFill="1" applyBorder="1" applyAlignment="1">
      <alignment vertical="center" wrapText="1"/>
    </xf>
    <xf numFmtId="0" fontId="14" fillId="3" borderId="3" xfId="1" applyFont="1" applyFill="1" applyBorder="1" applyAlignment="1">
      <alignment horizontal="center" vertical="center" wrapText="1"/>
    </xf>
    <xf numFmtId="0" fontId="4" fillId="0" borderId="0" xfId="0" applyFont="1" applyAlignment="1">
      <alignment vertical="center" wrapText="1"/>
    </xf>
    <xf numFmtId="0" fontId="8" fillId="0" borderId="0" xfId="0" applyFont="1" applyAlignment="1">
      <alignment horizontal="left" vertical="center" wrapText="1"/>
    </xf>
    <xf numFmtId="0" fontId="0" fillId="0" borderId="0" xfId="0" applyAlignment="1">
      <alignment horizontal="left" vertical="center" wrapText="1"/>
    </xf>
    <xf numFmtId="0" fontId="0" fillId="0" borderId="0" xfId="0" applyAlignment="1">
      <alignment vertical="center" wrapText="1"/>
    </xf>
    <xf numFmtId="0" fontId="4" fillId="0" borderId="0" xfId="0" applyFont="1" applyAlignment="1">
      <alignment horizontal="left" vertical="center" wrapText="1"/>
    </xf>
    <xf numFmtId="0" fontId="4" fillId="0" borderId="0" xfId="0" applyFont="1" applyAlignment="1">
      <alignment wrapText="1"/>
    </xf>
    <xf numFmtId="0" fontId="28" fillId="2" borderId="3" xfId="1" applyFont="1" applyFill="1" applyBorder="1" applyAlignment="1">
      <alignment horizontal="center" vertical="center" wrapText="1"/>
    </xf>
    <xf numFmtId="0" fontId="29" fillId="7" borderId="0" xfId="0" applyFont="1" applyFill="1" applyAlignment="1">
      <alignment vertical="center" wrapText="1"/>
    </xf>
    <xf numFmtId="0" fontId="4" fillId="8" borderId="0" xfId="0" applyFont="1" applyFill="1" applyAlignment="1">
      <alignment vertical="center" wrapText="1"/>
    </xf>
    <xf numFmtId="0" fontId="13" fillId="0" borderId="0" xfId="0" applyFont="1" applyAlignment="1">
      <alignment vertical="center" wrapText="1"/>
    </xf>
    <xf numFmtId="0" fontId="7" fillId="0" borderId="0" xfId="0" applyFont="1" applyAlignment="1">
      <alignment vertical="center" wrapText="1"/>
    </xf>
    <xf numFmtId="0" fontId="11" fillId="0" borderId="0" xfId="0" applyFont="1" applyAlignment="1">
      <alignment vertical="center" wrapText="1"/>
    </xf>
    <xf numFmtId="0" fontId="0" fillId="0" borderId="0" xfId="0" applyFont="1" applyAlignment="1">
      <alignment vertical="center" wrapText="1"/>
    </xf>
    <xf numFmtId="0" fontId="30" fillId="0" borderId="0" xfId="0" applyFont="1"/>
    <xf numFmtId="0" fontId="0" fillId="0" borderId="0" xfId="0" applyAlignment="1">
      <alignment wrapText="1" shrinkToFit="1"/>
    </xf>
    <xf numFmtId="0" fontId="0" fillId="0" borderId="0" xfId="0" applyAlignment="1">
      <alignment vertical="top" wrapText="1"/>
    </xf>
    <xf numFmtId="0" fontId="8" fillId="0" borderId="3" xfId="0" applyFont="1" applyBorder="1"/>
    <xf numFmtId="0" fontId="8" fillId="4" borderId="3" xfId="0" applyFont="1" applyFill="1" applyBorder="1"/>
  </cellXfs>
  <cellStyles count="4">
    <cellStyle name="Collegamento ipertestuale" xfId="3" builtinId="8"/>
    <cellStyle name="Normal 2" xfId="1" xr:uid="{64D08D6E-69B4-4774-B2B7-66CFE75823B2}"/>
    <cellStyle name="Normal 3" xfId="2" xr:uid="{A2A164F4-5A98-4360-87E0-4CA78D49808D}"/>
    <cellStyle name="Normale" xfId="0" builtinId="0"/>
  </cellStyles>
  <dxfs count="1">
    <dxf>
      <alignment horizontal="general" vertical="bottom"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DDBDC5D-510D-4864-A862-FC314A614EEB}" name="Tableau2" displayName="Tableau2" ref="B4:C13" totalsRowShown="0">
  <autoFilter ref="B4:C13" xr:uid="{9DDBDC5D-510D-4864-A862-FC314A614EEB}"/>
  <tableColumns count="2">
    <tableColumn id="1" xr3:uid="{066E51C1-D32A-4D69-9340-1ADCCDA6C955}" name="Subsystem"/>
    <tableColumn id="2" xr3:uid="{ED4D1825-2E55-4F1D-A59C-C7F825E2044B}" name="Contributor"/>
  </tableColumns>
  <tableStyleInfo name="TableStyleLight8"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C53E16D-2F3F-4D26-AC8D-C6B777EDA313}" name="Tableau1" displayName="Tableau1" ref="B18:C22" totalsRowShown="0">
  <autoFilter ref="B18:C22" xr:uid="{DC53E16D-2F3F-4D26-AC8D-C6B777EDA313}"/>
  <tableColumns count="2">
    <tableColumn id="1" xr3:uid="{A9814737-D1CB-4E97-89FE-42D1D6967D7C}" name="Category"/>
    <tableColumn id="2" xr3:uid="{B1148CDD-C941-4000-94CE-1C72543F3589}" name="Comment" dataDxfId="0"/>
  </tableColumns>
  <tableStyleInfo name="TableStyleLight8"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eur-lex.europa.eu/legal-content/EN/TXT/?qid=1566396648532&amp;uri=CELEX%3A02014R1303-20190616" TargetMode="External"/></Relationships>
</file>

<file path=xl/worksheets/_rels/sheet14.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65012D-EA99-4385-8DF0-C88970ABDE2A}">
  <dimension ref="B3:F29"/>
  <sheetViews>
    <sheetView workbookViewId="0">
      <selection activeCell="E29" sqref="E29"/>
    </sheetView>
  </sheetViews>
  <sheetFormatPr defaultColWidth="11.36328125" defaultRowHeight="14.5" x14ac:dyDescent="0.35"/>
  <cols>
    <col min="2" max="2" width="46.36328125" customWidth="1"/>
    <col min="3" max="3" width="14.6328125" customWidth="1"/>
    <col min="4" max="4" width="21.26953125" customWidth="1"/>
    <col min="5" max="5" width="77.7265625" customWidth="1"/>
  </cols>
  <sheetData>
    <row r="3" spans="2:6" x14ac:dyDescent="0.35">
      <c r="B3" s="4" t="s">
        <v>0</v>
      </c>
      <c r="C3" s="5" t="s">
        <v>1</v>
      </c>
      <c r="D3" s="4" t="s">
        <v>2</v>
      </c>
      <c r="E3" s="4" t="s">
        <v>3</v>
      </c>
    </row>
    <row r="4" spans="2:6" x14ac:dyDescent="0.35">
      <c r="B4" s="15"/>
      <c r="C4" s="15"/>
      <c r="D4" s="18"/>
      <c r="E4" s="18"/>
    </row>
    <row r="5" spans="2:6" x14ac:dyDescent="0.35">
      <c r="B5" s="15" t="s">
        <v>4</v>
      </c>
      <c r="C5" s="15" t="s">
        <v>5</v>
      </c>
      <c r="D5" s="18" t="s">
        <v>6</v>
      </c>
      <c r="E5" s="18"/>
    </row>
    <row r="6" spans="2:6" x14ac:dyDescent="0.35">
      <c r="B6" s="15" t="s">
        <v>7</v>
      </c>
      <c r="C6" s="15" t="s">
        <v>8</v>
      </c>
      <c r="D6" s="18" t="s">
        <v>9</v>
      </c>
      <c r="E6" s="18"/>
    </row>
    <row r="7" spans="2:6" x14ac:dyDescent="0.35">
      <c r="B7" s="69" t="s">
        <v>10</v>
      </c>
      <c r="C7" s="69" t="s">
        <v>11</v>
      </c>
      <c r="D7" s="70" t="s">
        <v>9</v>
      </c>
      <c r="E7" s="18"/>
    </row>
    <row r="8" spans="2:6" x14ac:dyDescent="0.35">
      <c r="B8" s="15" t="s">
        <v>12</v>
      </c>
      <c r="C8" s="15" t="s">
        <v>13</v>
      </c>
      <c r="D8" s="18" t="s">
        <v>14</v>
      </c>
      <c r="E8" s="18"/>
    </row>
    <row r="9" spans="2:6" ht="29" x14ac:dyDescent="0.35">
      <c r="B9" s="15" t="s">
        <v>15</v>
      </c>
      <c r="C9" s="15" t="s">
        <v>11</v>
      </c>
      <c r="D9" s="18" t="s">
        <v>9</v>
      </c>
      <c r="E9" s="51" t="s">
        <v>2795</v>
      </c>
    </row>
    <row r="10" spans="2:6" x14ac:dyDescent="0.35">
      <c r="B10" s="15" t="s">
        <v>16</v>
      </c>
      <c r="C10" s="15" t="s">
        <v>13</v>
      </c>
      <c r="D10" s="18" t="s">
        <v>14</v>
      </c>
      <c r="E10" s="18" t="s">
        <v>17</v>
      </c>
      <c r="F10" s="19" t="s">
        <v>18</v>
      </c>
    </row>
    <row r="11" spans="2:6" x14ac:dyDescent="0.35">
      <c r="B11" s="15" t="s">
        <v>19</v>
      </c>
      <c r="C11" s="15" t="s">
        <v>20</v>
      </c>
      <c r="D11" s="18" t="s">
        <v>21</v>
      </c>
      <c r="E11" s="18"/>
    </row>
    <row r="12" spans="2:6" x14ac:dyDescent="0.35">
      <c r="B12" s="15" t="s">
        <v>22</v>
      </c>
      <c r="C12" s="15" t="s">
        <v>13</v>
      </c>
      <c r="D12" s="18" t="s">
        <v>14</v>
      </c>
      <c r="E12" s="18"/>
    </row>
    <row r="13" spans="2:6" x14ac:dyDescent="0.35">
      <c r="B13" s="15" t="s">
        <v>23</v>
      </c>
      <c r="C13" s="15" t="s">
        <v>20</v>
      </c>
      <c r="D13" s="18" t="s">
        <v>21</v>
      </c>
      <c r="E13" s="18"/>
    </row>
    <row r="14" spans="2:6" x14ac:dyDescent="0.35">
      <c r="B14" s="15" t="s">
        <v>24</v>
      </c>
      <c r="C14" s="15" t="s">
        <v>25</v>
      </c>
      <c r="D14" s="18" t="s">
        <v>26</v>
      </c>
      <c r="E14" s="18"/>
    </row>
    <row r="15" spans="2:6" x14ac:dyDescent="0.35">
      <c r="B15" s="15" t="s">
        <v>27</v>
      </c>
      <c r="C15" s="15" t="s">
        <v>25</v>
      </c>
      <c r="D15" s="18" t="s">
        <v>26</v>
      </c>
      <c r="E15" s="18"/>
    </row>
    <row r="19" spans="2:4" x14ac:dyDescent="0.35">
      <c r="B19" s="12" t="s">
        <v>1</v>
      </c>
    </row>
    <row r="20" spans="2:4" x14ac:dyDescent="0.35">
      <c r="B20" s="15" t="s">
        <v>13</v>
      </c>
      <c r="C20" s="15" t="s">
        <v>14</v>
      </c>
    </row>
    <row r="21" spans="2:4" x14ac:dyDescent="0.35">
      <c r="B21" s="11" t="s">
        <v>5</v>
      </c>
      <c r="C21" s="11" t="s">
        <v>6</v>
      </c>
    </row>
    <row r="22" spans="2:4" x14ac:dyDescent="0.35">
      <c r="B22" s="15" t="s">
        <v>8</v>
      </c>
      <c r="C22" s="15" t="s">
        <v>9</v>
      </c>
    </row>
    <row r="23" spans="2:4" x14ac:dyDescent="0.35">
      <c r="B23" s="15" t="s">
        <v>11</v>
      </c>
      <c r="C23" s="15" t="s">
        <v>9</v>
      </c>
    </row>
    <row r="24" spans="2:4" x14ac:dyDescent="0.35">
      <c r="B24" s="15" t="s">
        <v>20</v>
      </c>
      <c r="C24" s="15" t="s">
        <v>21</v>
      </c>
    </row>
    <row r="25" spans="2:4" x14ac:dyDescent="0.35">
      <c r="B25" s="15" t="s">
        <v>25</v>
      </c>
      <c r="C25" s="15" t="s">
        <v>26</v>
      </c>
    </row>
    <row r="27" spans="2:4" x14ac:dyDescent="0.35">
      <c r="B27" s="12" t="s">
        <v>3403</v>
      </c>
      <c r="C27" s="12" t="s">
        <v>3404</v>
      </c>
      <c r="D27" s="12" t="s">
        <v>2</v>
      </c>
    </row>
    <row r="28" spans="2:4" x14ac:dyDescent="0.35">
      <c r="B28" s="15"/>
      <c r="C28" s="15" t="s">
        <v>8</v>
      </c>
      <c r="D28" s="15" t="s">
        <v>14</v>
      </c>
    </row>
    <row r="29" spans="2:4" x14ac:dyDescent="0.35">
      <c r="B29" s="11"/>
      <c r="C29" s="11" t="s">
        <v>5</v>
      </c>
      <c r="D29" s="11" t="s">
        <v>14</v>
      </c>
    </row>
  </sheetData>
  <hyperlinks>
    <hyperlink ref="F10" r:id="rId1" xr:uid="{1B3DF23E-BE87-4429-B878-C569A9F5DEDE}"/>
  </hyperlinks>
  <pageMargins left="0.7" right="0.7" top="0.75" bottom="0.75" header="0.3" footer="0.3"/>
  <pageSetup paperSize="9" orientation="portrait" r:id="rId2"/>
  <extLst>
    <ext xmlns:x14="http://schemas.microsoft.com/office/spreadsheetml/2009/9/main" uri="{CCE6A557-97BC-4b89-ADB6-D9C93CAAB3DF}">
      <x14:dataValidations xmlns:xm="http://schemas.microsoft.com/office/excel/2006/main" count="1">
        <x14:dataValidation type="list" allowBlank="1" showInputMessage="1" showErrorMessage="1" xr:uid="{BAC7238F-EE2D-4D72-8C56-DB287E530DA4}">
          <x14:formula1>
            <xm:f>Feuil2!$B$5:$B$10</xm:f>
          </x14:formula1>
          <xm:sqref>C5:C15 B20:B25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938F2D-E99D-4010-AE6B-C507C43FB0CE}">
  <dimension ref="A1:E140"/>
  <sheetViews>
    <sheetView workbookViewId="0">
      <selection sqref="A1:E140"/>
    </sheetView>
  </sheetViews>
  <sheetFormatPr defaultColWidth="10.90625" defaultRowHeight="14.5" x14ac:dyDescent="0.35"/>
  <cols>
    <col min="1" max="2" width="59.90625" customWidth="1"/>
    <col min="3" max="3" width="25.36328125" customWidth="1"/>
    <col min="4" max="4" width="21.26953125" customWidth="1"/>
    <col min="5" max="5" width="22" customWidth="1"/>
  </cols>
  <sheetData>
    <row r="1" spans="1:5" ht="26" x14ac:dyDescent="0.35">
      <c r="A1" s="30" t="s">
        <v>3151</v>
      </c>
      <c r="B1" s="30" t="s">
        <v>29</v>
      </c>
      <c r="C1" s="30" t="s">
        <v>30</v>
      </c>
      <c r="D1" s="30" t="s">
        <v>31</v>
      </c>
      <c r="E1" s="30" t="s">
        <v>32</v>
      </c>
    </row>
    <row r="2" spans="1:5" ht="15.5" x14ac:dyDescent="0.35">
      <c r="A2" s="20" t="s">
        <v>3152</v>
      </c>
      <c r="C2" s="66" t="s">
        <v>114</v>
      </c>
      <c r="D2" s="66" t="s">
        <v>114</v>
      </c>
      <c r="E2" s="66" t="s">
        <v>114</v>
      </c>
    </row>
    <row r="3" spans="1:5" ht="15.5" x14ac:dyDescent="0.35">
      <c r="A3" s="20" t="s">
        <v>3153</v>
      </c>
      <c r="C3" s="66" t="s">
        <v>114</v>
      </c>
      <c r="D3" s="66" t="s">
        <v>114</v>
      </c>
      <c r="E3" s="66" t="s">
        <v>114</v>
      </c>
    </row>
    <row r="4" spans="1:5" ht="15.5" x14ac:dyDescent="0.35">
      <c r="A4" s="20" t="s">
        <v>3154</v>
      </c>
      <c r="C4" s="66" t="s">
        <v>114</v>
      </c>
      <c r="D4" s="66" t="s">
        <v>114</v>
      </c>
      <c r="E4" s="66" t="s">
        <v>114</v>
      </c>
    </row>
    <row r="5" spans="1:5" ht="15.5" x14ac:dyDescent="0.35">
      <c r="A5" s="20" t="s">
        <v>3155</v>
      </c>
      <c r="C5" s="66" t="s">
        <v>114</v>
      </c>
      <c r="D5" s="66" t="s">
        <v>114</v>
      </c>
      <c r="E5" s="66" t="s">
        <v>114</v>
      </c>
    </row>
    <row r="6" spans="1:5" ht="15.5" x14ac:dyDescent="0.35">
      <c r="A6" s="20" t="s">
        <v>3156</v>
      </c>
      <c r="C6" s="66" t="s">
        <v>114</v>
      </c>
      <c r="D6" s="66" t="s">
        <v>114</v>
      </c>
      <c r="E6" s="66" t="s">
        <v>114</v>
      </c>
    </row>
    <row r="7" spans="1:5" ht="15.5" x14ac:dyDescent="0.35">
      <c r="A7" s="20" t="s">
        <v>3157</v>
      </c>
      <c r="C7" s="66" t="s">
        <v>114</v>
      </c>
      <c r="D7" s="66" t="s">
        <v>114</v>
      </c>
      <c r="E7" s="66" t="s">
        <v>114</v>
      </c>
    </row>
    <row r="8" spans="1:5" ht="29" x14ac:dyDescent="0.35">
      <c r="A8" s="20" t="s">
        <v>3158</v>
      </c>
      <c r="C8" s="66" t="s">
        <v>114</v>
      </c>
      <c r="D8" s="66" t="s">
        <v>114</v>
      </c>
      <c r="E8" s="66" t="s">
        <v>114</v>
      </c>
    </row>
    <row r="9" spans="1:5" ht="15.5" x14ac:dyDescent="0.35">
      <c r="A9" s="20" t="s">
        <v>3159</v>
      </c>
      <c r="C9" s="66" t="s">
        <v>114</v>
      </c>
      <c r="D9" s="66" t="s">
        <v>114</v>
      </c>
      <c r="E9" s="66" t="s">
        <v>114</v>
      </c>
    </row>
    <row r="10" spans="1:5" ht="15.5" x14ac:dyDescent="0.35">
      <c r="A10" s="20" t="s">
        <v>3160</v>
      </c>
      <c r="C10" s="66" t="s">
        <v>114</v>
      </c>
      <c r="D10" s="66" t="s">
        <v>114</v>
      </c>
      <c r="E10" s="66" t="s">
        <v>114</v>
      </c>
    </row>
    <row r="11" spans="1:5" ht="43.5" x14ac:dyDescent="0.35">
      <c r="A11" s="20" t="s">
        <v>3161</v>
      </c>
      <c r="C11" s="66" t="s">
        <v>114</v>
      </c>
      <c r="D11" s="66" t="s">
        <v>114</v>
      </c>
      <c r="E11" s="66" t="s">
        <v>114</v>
      </c>
    </row>
    <row r="12" spans="1:5" ht="29" x14ac:dyDescent="0.35">
      <c r="A12" s="20" t="s">
        <v>3162</v>
      </c>
      <c r="C12" s="66" t="s">
        <v>114</v>
      </c>
      <c r="D12" s="66" t="s">
        <v>114</v>
      </c>
      <c r="E12" s="66" t="s">
        <v>114</v>
      </c>
    </row>
    <row r="13" spans="1:5" ht="15.5" x14ac:dyDescent="0.35">
      <c r="A13" s="20" t="s">
        <v>3163</v>
      </c>
      <c r="C13" s="66" t="s">
        <v>114</v>
      </c>
      <c r="D13" s="66" t="s">
        <v>114</v>
      </c>
      <c r="E13" s="66" t="s">
        <v>114</v>
      </c>
    </row>
    <row r="14" spans="1:5" ht="15.5" x14ac:dyDescent="0.35">
      <c r="A14" s="20" t="s">
        <v>3164</v>
      </c>
      <c r="C14" s="66" t="s">
        <v>114</v>
      </c>
      <c r="D14" s="66" t="s">
        <v>114</v>
      </c>
      <c r="E14" s="66" t="s">
        <v>114</v>
      </c>
    </row>
    <row r="15" spans="1:5" ht="15.5" x14ac:dyDescent="0.35">
      <c r="A15" s="20" t="s">
        <v>3165</v>
      </c>
      <c r="C15" s="66" t="s">
        <v>114</v>
      </c>
      <c r="D15" s="66" t="s">
        <v>114</v>
      </c>
      <c r="E15" s="66" t="s">
        <v>114</v>
      </c>
    </row>
    <row r="16" spans="1:5" ht="15.5" x14ac:dyDescent="0.35">
      <c r="A16" s="20" t="s">
        <v>3166</v>
      </c>
      <c r="C16" s="66" t="s">
        <v>114</v>
      </c>
      <c r="D16" s="66" t="s">
        <v>114</v>
      </c>
      <c r="E16" s="66" t="s">
        <v>114</v>
      </c>
    </row>
    <row r="17" spans="1:5" ht="15.5" x14ac:dyDescent="0.35">
      <c r="A17" s="20" t="s">
        <v>3167</v>
      </c>
      <c r="C17" s="66" t="s">
        <v>114</v>
      </c>
      <c r="D17" s="66" t="s">
        <v>114</v>
      </c>
      <c r="E17" s="66" t="s">
        <v>114</v>
      </c>
    </row>
    <row r="18" spans="1:5" ht="15.5" x14ac:dyDescent="0.35">
      <c r="A18" s="20" t="s">
        <v>3168</v>
      </c>
      <c r="C18" s="66" t="s">
        <v>114</v>
      </c>
      <c r="D18" s="66" t="s">
        <v>114</v>
      </c>
      <c r="E18" s="66" t="s">
        <v>114</v>
      </c>
    </row>
    <row r="19" spans="1:5" ht="15.5" x14ac:dyDescent="0.35">
      <c r="A19" s="20" t="s">
        <v>3169</v>
      </c>
      <c r="C19" s="66" t="s">
        <v>114</v>
      </c>
      <c r="D19" s="66" t="s">
        <v>114</v>
      </c>
      <c r="E19" s="66" t="s">
        <v>114</v>
      </c>
    </row>
    <row r="20" spans="1:5" ht="15.5" x14ac:dyDescent="0.35">
      <c r="A20" s="20" t="s">
        <v>3170</v>
      </c>
      <c r="C20" s="66" t="s">
        <v>114</v>
      </c>
      <c r="D20" s="66" t="s">
        <v>114</v>
      </c>
      <c r="E20" s="66" t="s">
        <v>114</v>
      </c>
    </row>
    <row r="21" spans="1:5" ht="29" x14ac:dyDescent="0.35">
      <c r="A21" s="20" t="s">
        <v>3171</v>
      </c>
      <c r="C21" s="66" t="s">
        <v>114</v>
      </c>
      <c r="D21" s="66" t="s">
        <v>114</v>
      </c>
      <c r="E21" s="66" t="s">
        <v>114</v>
      </c>
    </row>
    <row r="22" spans="1:5" ht="15.5" x14ac:dyDescent="0.35">
      <c r="A22" s="20" t="s">
        <v>3172</v>
      </c>
      <c r="C22" s="66" t="s">
        <v>114</v>
      </c>
      <c r="D22" s="66" t="s">
        <v>114</v>
      </c>
      <c r="E22" s="66" t="s">
        <v>114</v>
      </c>
    </row>
    <row r="23" spans="1:5" ht="29" x14ac:dyDescent="0.35">
      <c r="A23" s="20" t="s">
        <v>3173</v>
      </c>
      <c r="B23" s="67" t="s">
        <v>3174</v>
      </c>
      <c r="C23" s="66" t="s">
        <v>114</v>
      </c>
      <c r="D23" s="66" t="s">
        <v>114</v>
      </c>
      <c r="E23" s="66" t="s">
        <v>114</v>
      </c>
    </row>
    <row r="24" spans="1:5" ht="15.5" x14ac:dyDescent="0.35">
      <c r="A24" s="20" t="s">
        <v>3175</v>
      </c>
      <c r="C24" s="66" t="s">
        <v>114</v>
      </c>
      <c r="D24" s="66" t="s">
        <v>114</v>
      </c>
      <c r="E24" s="66" t="s">
        <v>114</v>
      </c>
    </row>
    <row r="25" spans="1:5" ht="29" x14ac:dyDescent="0.35">
      <c r="A25" s="20" t="s">
        <v>3176</v>
      </c>
      <c r="B25" s="67" t="s">
        <v>3174</v>
      </c>
      <c r="C25" s="66" t="s">
        <v>114</v>
      </c>
      <c r="D25" s="66" t="s">
        <v>114</v>
      </c>
      <c r="E25" s="66" t="s">
        <v>114</v>
      </c>
    </row>
    <row r="26" spans="1:5" ht="15.5" x14ac:dyDescent="0.35">
      <c r="A26" s="20" t="s">
        <v>3177</v>
      </c>
      <c r="C26" s="66" t="s">
        <v>114</v>
      </c>
      <c r="D26" s="66" t="s">
        <v>114</v>
      </c>
      <c r="E26" s="66" t="s">
        <v>114</v>
      </c>
    </row>
    <row r="27" spans="1:5" ht="15.5" x14ac:dyDescent="0.35">
      <c r="A27" s="20" t="s">
        <v>3178</v>
      </c>
      <c r="C27" s="66" t="s">
        <v>114</v>
      </c>
      <c r="D27" s="66" t="s">
        <v>114</v>
      </c>
      <c r="E27" s="66" t="s">
        <v>114</v>
      </c>
    </row>
    <row r="28" spans="1:5" ht="15.5" x14ac:dyDescent="0.35">
      <c r="A28" s="20" t="s">
        <v>3179</v>
      </c>
      <c r="C28" s="66" t="s">
        <v>114</v>
      </c>
      <c r="D28" s="66" t="s">
        <v>114</v>
      </c>
      <c r="E28" s="66" t="s">
        <v>114</v>
      </c>
    </row>
    <row r="29" spans="1:5" ht="15.5" x14ac:dyDescent="0.35">
      <c r="A29" s="20" t="s">
        <v>3180</v>
      </c>
      <c r="B29" s="41"/>
      <c r="C29" s="66" t="s">
        <v>114</v>
      </c>
      <c r="D29" s="66" t="s">
        <v>114</v>
      </c>
      <c r="E29" s="66" t="s">
        <v>114</v>
      </c>
    </row>
    <row r="30" spans="1:5" ht="29" x14ac:dyDescent="0.35">
      <c r="A30" s="20" t="s">
        <v>3181</v>
      </c>
      <c r="B30" t="s">
        <v>3182</v>
      </c>
      <c r="C30" s="36" t="s">
        <v>119</v>
      </c>
      <c r="D30" s="36" t="s">
        <v>119</v>
      </c>
      <c r="E30" s="36" t="s">
        <v>119</v>
      </c>
    </row>
    <row r="31" spans="1:5" ht="15.5" x14ac:dyDescent="0.35">
      <c r="A31" s="20" t="s">
        <v>3183</v>
      </c>
      <c r="C31" s="66" t="s">
        <v>114</v>
      </c>
      <c r="D31" s="66" t="s">
        <v>114</v>
      </c>
      <c r="E31" s="66" t="s">
        <v>114</v>
      </c>
    </row>
    <row r="32" spans="1:5" ht="43.5" x14ac:dyDescent="0.35">
      <c r="A32" s="20" t="s">
        <v>3184</v>
      </c>
      <c r="C32" s="66" t="s">
        <v>114</v>
      </c>
      <c r="D32" s="66" t="s">
        <v>114</v>
      </c>
      <c r="E32" s="66" t="s">
        <v>114</v>
      </c>
    </row>
    <row r="33" spans="1:5" ht="29" x14ac:dyDescent="0.35">
      <c r="A33" s="20" t="s">
        <v>3185</v>
      </c>
      <c r="C33" s="66" t="s">
        <v>114</v>
      </c>
      <c r="D33" s="66" t="s">
        <v>114</v>
      </c>
      <c r="E33" s="66" t="s">
        <v>114</v>
      </c>
    </row>
    <row r="34" spans="1:5" ht="29" x14ac:dyDescent="0.35">
      <c r="A34" s="20" t="s">
        <v>3186</v>
      </c>
      <c r="C34" s="66" t="s">
        <v>114</v>
      </c>
      <c r="D34" s="66" t="s">
        <v>114</v>
      </c>
      <c r="E34" s="66" t="s">
        <v>114</v>
      </c>
    </row>
    <row r="35" spans="1:5" ht="15.5" x14ac:dyDescent="0.35">
      <c r="A35" s="20" t="s">
        <v>3187</v>
      </c>
      <c r="C35" s="66" t="s">
        <v>114</v>
      </c>
      <c r="D35" s="66" t="s">
        <v>114</v>
      </c>
      <c r="E35" s="66" t="s">
        <v>114</v>
      </c>
    </row>
    <row r="36" spans="1:5" ht="29" x14ac:dyDescent="0.35">
      <c r="A36" s="20" t="s">
        <v>3188</v>
      </c>
      <c r="C36" s="66" t="s">
        <v>114</v>
      </c>
      <c r="D36" s="66" t="s">
        <v>114</v>
      </c>
      <c r="E36" s="66" t="s">
        <v>114</v>
      </c>
    </row>
    <row r="37" spans="1:5" ht="15.5" x14ac:dyDescent="0.35">
      <c r="A37" s="20" t="s">
        <v>3189</v>
      </c>
      <c r="C37" s="66" t="s">
        <v>114</v>
      </c>
      <c r="D37" s="66" t="s">
        <v>114</v>
      </c>
      <c r="E37" s="66" t="s">
        <v>114</v>
      </c>
    </row>
    <row r="38" spans="1:5" ht="29" x14ac:dyDescent="0.35">
      <c r="A38" s="20" t="s">
        <v>3190</v>
      </c>
      <c r="C38" s="66" t="s">
        <v>114</v>
      </c>
      <c r="D38" s="66" t="s">
        <v>114</v>
      </c>
      <c r="E38" s="66" t="s">
        <v>114</v>
      </c>
    </row>
    <row r="39" spans="1:5" ht="29" x14ac:dyDescent="0.35">
      <c r="A39" s="20" t="s">
        <v>3191</v>
      </c>
      <c r="C39" s="66" t="s">
        <v>114</v>
      </c>
      <c r="D39" s="66" t="s">
        <v>114</v>
      </c>
      <c r="E39" s="66" t="s">
        <v>114</v>
      </c>
    </row>
    <row r="40" spans="1:5" ht="43.5" x14ac:dyDescent="0.35">
      <c r="A40" s="20" t="s">
        <v>3192</v>
      </c>
      <c r="C40" s="66" t="s">
        <v>114</v>
      </c>
      <c r="D40" s="66" t="s">
        <v>114</v>
      </c>
      <c r="E40" s="66" t="s">
        <v>114</v>
      </c>
    </row>
    <row r="41" spans="1:5" ht="43.5" x14ac:dyDescent="0.35">
      <c r="A41" s="20" t="s">
        <v>3193</v>
      </c>
      <c r="C41" s="66" t="s">
        <v>114</v>
      </c>
      <c r="D41" s="66" t="s">
        <v>114</v>
      </c>
      <c r="E41" s="66" t="s">
        <v>114</v>
      </c>
    </row>
    <row r="42" spans="1:5" ht="29" x14ac:dyDescent="0.35">
      <c r="A42" s="20" t="s">
        <v>3194</v>
      </c>
      <c r="C42" s="66" t="s">
        <v>114</v>
      </c>
      <c r="D42" s="66" t="s">
        <v>114</v>
      </c>
      <c r="E42" s="66" t="s">
        <v>114</v>
      </c>
    </row>
    <row r="43" spans="1:5" ht="15.5" x14ac:dyDescent="0.35">
      <c r="A43" s="20" t="s">
        <v>3195</v>
      </c>
      <c r="C43" s="66" t="s">
        <v>114</v>
      </c>
      <c r="D43" s="66" t="s">
        <v>114</v>
      </c>
      <c r="E43" s="66" t="s">
        <v>114</v>
      </c>
    </row>
    <row r="44" spans="1:5" ht="29" x14ac:dyDescent="0.35">
      <c r="A44" s="20" t="s">
        <v>3196</v>
      </c>
      <c r="C44" s="66" t="s">
        <v>114</v>
      </c>
      <c r="D44" s="66" t="s">
        <v>114</v>
      </c>
      <c r="E44" s="66" t="s">
        <v>114</v>
      </c>
    </row>
    <row r="45" spans="1:5" ht="43.5" x14ac:dyDescent="0.35">
      <c r="A45" s="20" t="s">
        <v>3197</v>
      </c>
      <c r="C45" s="66" t="s">
        <v>114</v>
      </c>
      <c r="D45" s="66" t="s">
        <v>114</v>
      </c>
      <c r="E45" s="66" t="s">
        <v>114</v>
      </c>
    </row>
    <row r="46" spans="1:5" ht="29" x14ac:dyDescent="0.35">
      <c r="A46" s="20" t="s">
        <v>3198</v>
      </c>
      <c r="C46" s="66" t="s">
        <v>114</v>
      </c>
      <c r="D46" s="66" t="s">
        <v>114</v>
      </c>
      <c r="E46" s="66" t="s">
        <v>114</v>
      </c>
    </row>
    <row r="47" spans="1:5" ht="15.5" x14ac:dyDescent="0.35">
      <c r="A47" s="20" t="s">
        <v>3199</v>
      </c>
      <c r="C47" s="66" t="s">
        <v>114</v>
      </c>
      <c r="D47" s="66" t="s">
        <v>114</v>
      </c>
      <c r="E47" s="66" t="s">
        <v>114</v>
      </c>
    </row>
    <row r="48" spans="1:5" ht="29" x14ac:dyDescent="0.35">
      <c r="A48" s="20" t="s">
        <v>3200</v>
      </c>
      <c r="C48" s="66" t="s">
        <v>114</v>
      </c>
      <c r="D48" s="66" t="s">
        <v>114</v>
      </c>
      <c r="E48" s="66" t="s">
        <v>114</v>
      </c>
    </row>
    <row r="49" spans="1:5" ht="29" x14ac:dyDescent="0.35">
      <c r="A49" s="20" t="s">
        <v>3201</v>
      </c>
      <c r="C49" s="66" t="s">
        <v>114</v>
      </c>
      <c r="D49" s="66" t="s">
        <v>114</v>
      </c>
      <c r="E49" s="66" t="s">
        <v>114</v>
      </c>
    </row>
    <row r="50" spans="1:5" ht="29" x14ac:dyDescent="0.35">
      <c r="A50" s="20" t="s">
        <v>3202</v>
      </c>
      <c r="C50" s="66" t="s">
        <v>114</v>
      </c>
      <c r="D50" s="66" t="s">
        <v>114</v>
      </c>
      <c r="E50" s="66" t="s">
        <v>114</v>
      </c>
    </row>
    <row r="51" spans="1:5" ht="15.5" x14ac:dyDescent="0.35">
      <c r="A51" s="20" t="s">
        <v>3203</v>
      </c>
      <c r="C51" s="66" t="s">
        <v>114</v>
      </c>
      <c r="D51" s="66" t="s">
        <v>114</v>
      </c>
      <c r="E51" s="66" t="s">
        <v>114</v>
      </c>
    </row>
    <row r="52" spans="1:5" ht="29" x14ac:dyDescent="0.35">
      <c r="A52" s="20" t="s">
        <v>3204</v>
      </c>
      <c r="C52" s="66" t="s">
        <v>114</v>
      </c>
      <c r="D52" s="66" t="s">
        <v>114</v>
      </c>
      <c r="E52" s="66" t="s">
        <v>114</v>
      </c>
    </row>
    <row r="53" spans="1:5" ht="29" x14ac:dyDescent="0.35">
      <c r="A53" s="20" t="s">
        <v>3205</v>
      </c>
      <c r="C53" s="66" t="s">
        <v>114</v>
      </c>
      <c r="D53" s="66" t="s">
        <v>114</v>
      </c>
      <c r="E53" s="66" t="s">
        <v>114</v>
      </c>
    </row>
    <row r="54" spans="1:5" ht="15.5" x14ac:dyDescent="0.35">
      <c r="A54" s="20" t="s">
        <v>3206</v>
      </c>
      <c r="C54" s="66" t="s">
        <v>114</v>
      </c>
      <c r="D54" s="66" t="s">
        <v>114</v>
      </c>
      <c r="E54" s="66" t="s">
        <v>114</v>
      </c>
    </row>
    <row r="55" spans="1:5" ht="29" x14ac:dyDescent="0.35">
      <c r="A55" s="20" t="s">
        <v>3207</v>
      </c>
      <c r="C55" s="66" t="s">
        <v>114</v>
      </c>
      <c r="D55" s="66" t="s">
        <v>114</v>
      </c>
      <c r="E55" s="66" t="s">
        <v>114</v>
      </c>
    </row>
    <row r="56" spans="1:5" ht="29" x14ac:dyDescent="0.35">
      <c r="A56" s="20" t="s">
        <v>3208</v>
      </c>
      <c r="C56" s="66" t="s">
        <v>114</v>
      </c>
      <c r="D56" s="66" t="s">
        <v>114</v>
      </c>
      <c r="E56" s="66" t="s">
        <v>114</v>
      </c>
    </row>
    <row r="57" spans="1:5" ht="29" x14ac:dyDescent="0.35">
      <c r="A57" s="20" t="s">
        <v>3209</v>
      </c>
      <c r="C57" s="66" t="s">
        <v>114</v>
      </c>
      <c r="D57" s="66" t="s">
        <v>114</v>
      </c>
      <c r="E57" s="66" t="s">
        <v>114</v>
      </c>
    </row>
    <row r="58" spans="1:5" ht="29" x14ac:dyDescent="0.35">
      <c r="A58" s="20" t="s">
        <v>3210</v>
      </c>
      <c r="C58" s="66" t="s">
        <v>114</v>
      </c>
      <c r="D58" s="66" t="s">
        <v>114</v>
      </c>
      <c r="E58" s="66" t="s">
        <v>114</v>
      </c>
    </row>
    <row r="59" spans="1:5" ht="15.5" x14ac:dyDescent="0.35">
      <c r="A59" s="20" t="s">
        <v>3211</v>
      </c>
      <c r="C59" s="66" t="s">
        <v>114</v>
      </c>
      <c r="D59" s="66" t="s">
        <v>114</v>
      </c>
      <c r="E59" s="66" t="s">
        <v>114</v>
      </c>
    </row>
    <row r="60" spans="1:5" ht="15.5" x14ac:dyDescent="0.35">
      <c r="A60" s="20" t="s">
        <v>3212</v>
      </c>
      <c r="C60" s="66" t="s">
        <v>114</v>
      </c>
      <c r="D60" s="66" t="s">
        <v>114</v>
      </c>
      <c r="E60" s="66" t="s">
        <v>114</v>
      </c>
    </row>
    <row r="61" spans="1:5" ht="15.5" x14ac:dyDescent="0.35">
      <c r="A61" s="20" t="s">
        <v>3213</v>
      </c>
      <c r="C61" s="66" t="s">
        <v>114</v>
      </c>
      <c r="D61" s="66" t="s">
        <v>114</v>
      </c>
      <c r="E61" s="66" t="s">
        <v>114</v>
      </c>
    </row>
    <row r="62" spans="1:5" ht="15.5" x14ac:dyDescent="0.35">
      <c r="A62" s="20" t="s">
        <v>3214</v>
      </c>
      <c r="C62" s="66" t="s">
        <v>114</v>
      </c>
      <c r="D62" s="66" t="s">
        <v>114</v>
      </c>
      <c r="E62" s="66" t="s">
        <v>114</v>
      </c>
    </row>
    <row r="63" spans="1:5" ht="15.5" x14ac:dyDescent="0.35">
      <c r="A63" s="20" t="s">
        <v>3215</v>
      </c>
      <c r="C63" s="66" t="s">
        <v>114</v>
      </c>
      <c r="D63" s="66" t="s">
        <v>114</v>
      </c>
      <c r="E63" s="66" t="s">
        <v>114</v>
      </c>
    </row>
    <row r="64" spans="1:5" ht="15.5" x14ac:dyDescent="0.35">
      <c r="A64" s="20" t="s">
        <v>3216</v>
      </c>
      <c r="C64" s="66" t="s">
        <v>114</v>
      </c>
      <c r="D64" s="66" t="s">
        <v>114</v>
      </c>
      <c r="E64" s="66" t="s">
        <v>114</v>
      </c>
    </row>
    <row r="65" spans="1:5" ht="15.5" x14ac:dyDescent="0.35">
      <c r="A65" s="20" t="s">
        <v>3217</v>
      </c>
      <c r="C65" s="66" t="s">
        <v>114</v>
      </c>
      <c r="D65" s="66" t="s">
        <v>114</v>
      </c>
      <c r="E65" s="66" t="s">
        <v>114</v>
      </c>
    </row>
    <row r="66" spans="1:5" ht="15.5" x14ac:dyDescent="0.35">
      <c r="A66" s="20" t="s">
        <v>3218</v>
      </c>
      <c r="C66" s="66" t="s">
        <v>114</v>
      </c>
      <c r="D66" s="66" t="s">
        <v>114</v>
      </c>
      <c r="E66" s="66" t="s">
        <v>114</v>
      </c>
    </row>
    <row r="67" spans="1:5" ht="15.5" x14ac:dyDescent="0.35">
      <c r="A67" s="20" t="s">
        <v>3219</v>
      </c>
      <c r="C67" s="66" t="s">
        <v>114</v>
      </c>
      <c r="D67" s="66" t="s">
        <v>114</v>
      </c>
      <c r="E67" s="66" t="s">
        <v>114</v>
      </c>
    </row>
    <row r="68" spans="1:5" ht="15.5" x14ac:dyDescent="0.35">
      <c r="A68" s="20" t="s">
        <v>3220</v>
      </c>
      <c r="C68" s="66" t="s">
        <v>114</v>
      </c>
      <c r="D68" s="66" t="s">
        <v>114</v>
      </c>
      <c r="E68" s="66" t="s">
        <v>114</v>
      </c>
    </row>
    <row r="69" spans="1:5" ht="15.5" x14ac:dyDescent="0.35">
      <c r="A69" s="20" t="s">
        <v>3221</v>
      </c>
      <c r="C69" s="66" t="s">
        <v>114</v>
      </c>
      <c r="D69" s="66" t="s">
        <v>114</v>
      </c>
      <c r="E69" s="66" t="s">
        <v>114</v>
      </c>
    </row>
    <row r="70" spans="1:5" ht="15.5" x14ac:dyDescent="0.35">
      <c r="A70" s="20" t="s">
        <v>3222</v>
      </c>
      <c r="C70" s="66" t="s">
        <v>114</v>
      </c>
      <c r="D70" s="66" t="s">
        <v>114</v>
      </c>
      <c r="E70" s="66" t="s">
        <v>114</v>
      </c>
    </row>
    <row r="71" spans="1:5" ht="15.5" x14ac:dyDescent="0.35">
      <c r="A71" s="20" t="s">
        <v>3223</v>
      </c>
      <c r="C71" s="66" t="s">
        <v>114</v>
      </c>
      <c r="D71" s="66" t="s">
        <v>114</v>
      </c>
      <c r="E71" s="66" t="s">
        <v>114</v>
      </c>
    </row>
    <row r="72" spans="1:5" ht="15.5" x14ac:dyDescent="0.35">
      <c r="A72" s="20" t="s">
        <v>3224</v>
      </c>
      <c r="C72" s="66" t="s">
        <v>114</v>
      </c>
      <c r="D72" s="66" t="s">
        <v>114</v>
      </c>
      <c r="E72" s="66" t="s">
        <v>114</v>
      </c>
    </row>
    <row r="73" spans="1:5" ht="15.5" x14ac:dyDescent="0.35">
      <c r="A73" s="20" t="s">
        <v>3225</v>
      </c>
      <c r="C73" s="66" t="s">
        <v>114</v>
      </c>
      <c r="D73" s="66" t="s">
        <v>114</v>
      </c>
      <c r="E73" s="66" t="s">
        <v>114</v>
      </c>
    </row>
    <row r="74" spans="1:5" ht="15.5" x14ac:dyDescent="0.35">
      <c r="A74" s="20" t="s">
        <v>3226</v>
      </c>
      <c r="C74" s="66" t="s">
        <v>114</v>
      </c>
      <c r="D74" s="66" t="s">
        <v>114</v>
      </c>
      <c r="E74" s="66" t="s">
        <v>114</v>
      </c>
    </row>
    <row r="75" spans="1:5" ht="15.5" x14ac:dyDescent="0.35">
      <c r="A75" s="20" t="s">
        <v>3227</v>
      </c>
      <c r="C75" s="66" t="s">
        <v>114</v>
      </c>
      <c r="D75" s="66" t="s">
        <v>114</v>
      </c>
      <c r="E75" s="66" t="s">
        <v>114</v>
      </c>
    </row>
    <row r="76" spans="1:5" ht="43.5" x14ac:dyDescent="0.35">
      <c r="A76" s="20" t="s">
        <v>3228</v>
      </c>
      <c r="B76" s="67" t="s">
        <v>3229</v>
      </c>
      <c r="C76" s="36" t="s">
        <v>119</v>
      </c>
      <c r="D76" s="36" t="s">
        <v>119</v>
      </c>
      <c r="E76" s="36" t="s">
        <v>119</v>
      </c>
    </row>
    <row r="77" spans="1:5" ht="43.5" x14ac:dyDescent="0.35">
      <c r="A77" s="20" t="s">
        <v>3230</v>
      </c>
      <c r="B77" s="67" t="s">
        <v>3229</v>
      </c>
      <c r="C77" s="36" t="s">
        <v>119</v>
      </c>
      <c r="D77" s="36" t="s">
        <v>119</v>
      </c>
      <c r="E77" s="36" t="s">
        <v>119</v>
      </c>
    </row>
    <row r="78" spans="1:5" ht="15.5" x14ac:dyDescent="0.35">
      <c r="A78" s="20" t="s">
        <v>3231</v>
      </c>
      <c r="C78" s="66" t="s">
        <v>114</v>
      </c>
      <c r="D78" s="66" t="s">
        <v>114</v>
      </c>
      <c r="E78" s="66" t="s">
        <v>114</v>
      </c>
    </row>
    <row r="79" spans="1:5" ht="15.5" x14ac:dyDescent="0.35">
      <c r="A79" s="20" t="s">
        <v>3232</v>
      </c>
      <c r="C79" s="66" t="s">
        <v>114</v>
      </c>
      <c r="D79" s="66" t="s">
        <v>114</v>
      </c>
      <c r="E79" s="66" t="s">
        <v>114</v>
      </c>
    </row>
    <row r="80" spans="1:5" ht="15.5" x14ac:dyDescent="0.35">
      <c r="A80" s="20" t="s">
        <v>3233</v>
      </c>
      <c r="C80" s="66" t="s">
        <v>114</v>
      </c>
      <c r="D80" s="66" t="s">
        <v>114</v>
      </c>
      <c r="E80" s="66" t="s">
        <v>114</v>
      </c>
    </row>
    <row r="81" spans="1:5" ht="15.5" x14ac:dyDescent="0.35">
      <c r="A81" s="20" t="s">
        <v>3234</v>
      </c>
      <c r="C81" s="66" t="s">
        <v>114</v>
      </c>
      <c r="D81" s="66" t="s">
        <v>114</v>
      </c>
      <c r="E81" s="66" t="s">
        <v>114</v>
      </c>
    </row>
    <row r="82" spans="1:5" ht="15.5" x14ac:dyDescent="0.35">
      <c r="A82" s="20" t="s">
        <v>3235</v>
      </c>
      <c r="C82" s="66" t="s">
        <v>114</v>
      </c>
      <c r="D82" s="66" t="s">
        <v>114</v>
      </c>
      <c r="E82" s="66" t="s">
        <v>114</v>
      </c>
    </row>
    <row r="83" spans="1:5" ht="29" x14ac:dyDescent="0.35">
      <c r="A83" s="20" t="s">
        <v>3236</v>
      </c>
      <c r="B83" t="s">
        <v>3237</v>
      </c>
      <c r="C83" s="36" t="s">
        <v>119</v>
      </c>
      <c r="D83" s="36" t="s">
        <v>119</v>
      </c>
      <c r="E83" s="36" t="s">
        <v>119</v>
      </c>
    </row>
    <row r="84" spans="1:5" ht="15.5" x14ac:dyDescent="0.35">
      <c r="A84" s="20" t="s">
        <v>3238</v>
      </c>
      <c r="C84" s="66" t="s">
        <v>114</v>
      </c>
      <c r="D84" s="66" t="s">
        <v>114</v>
      </c>
      <c r="E84" s="66" t="s">
        <v>114</v>
      </c>
    </row>
    <row r="85" spans="1:5" ht="15.5" x14ac:dyDescent="0.35">
      <c r="A85" s="20" t="s">
        <v>3239</v>
      </c>
      <c r="C85" s="66" t="s">
        <v>114</v>
      </c>
      <c r="D85" s="66" t="s">
        <v>114</v>
      </c>
      <c r="E85" s="66" t="s">
        <v>114</v>
      </c>
    </row>
    <row r="86" spans="1:5" ht="15.5" x14ac:dyDescent="0.35">
      <c r="A86" s="20" t="s">
        <v>3240</v>
      </c>
      <c r="C86" s="66" t="s">
        <v>114</v>
      </c>
      <c r="D86" s="66" t="s">
        <v>114</v>
      </c>
      <c r="E86" s="66" t="s">
        <v>114</v>
      </c>
    </row>
    <row r="87" spans="1:5" ht="29" x14ac:dyDescent="0.35">
      <c r="A87" s="20" t="s">
        <v>3241</v>
      </c>
      <c r="B87" s="67" t="s">
        <v>3242</v>
      </c>
      <c r="C87" s="36" t="s">
        <v>119</v>
      </c>
      <c r="D87" s="36" t="s">
        <v>119</v>
      </c>
      <c r="E87" s="36" t="s">
        <v>119</v>
      </c>
    </row>
    <row r="88" spans="1:5" ht="29" x14ac:dyDescent="0.35">
      <c r="A88" s="20" t="s">
        <v>3243</v>
      </c>
      <c r="B88" t="s">
        <v>3244</v>
      </c>
      <c r="C88" s="36" t="s">
        <v>119</v>
      </c>
      <c r="D88" s="36" t="s">
        <v>119</v>
      </c>
      <c r="E88" s="36" t="s">
        <v>119</v>
      </c>
    </row>
    <row r="89" spans="1:5" ht="15.5" x14ac:dyDescent="0.35">
      <c r="A89" s="20" t="s">
        <v>3245</v>
      </c>
      <c r="C89" s="66" t="s">
        <v>114</v>
      </c>
      <c r="D89" s="66" t="s">
        <v>114</v>
      </c>
      <c r="E89" s="66" t="s">
        <v>114</v>
      </c>
    </row>
    <row r="90" spans="1:5" ht="15.5" x14ac:dyDescent="0.35">
      <c r="A90" s="20" t="s">
        <v>3246</v>
      </c>
      <c r="C90" s="66" t="s">
        <v>114</v>
      </c>
      <c r="D90" s="66" t="s">
        <v>114</v>
      </c>
      <c r="E90" s="66" t="s">
        <v>114</v>
      </c>
    </row>
    <row r="91" spans="1:5" ht="29" x14ac:dyDescent="0.35">
      <c r="A91" s="20" t="s">
        <v>3247</v>
      </c>
      <c r="B91" s="67" t="s">
        <v>3248</v>
      </c>
      <c r="C91" s="36" t="s">
        <v>119</v>
      </c>
      <c r="D91" s="36" t="s">
        <v>119</v>
      </c>
      <c r="E91" s="36" t="s">
        <v>119</v>
      </c>
    </row>
    <row r="92" spans="1:5" ht="15.5" x14ac:dyDescent="0.35">
      <c r="A92" s="20" t="s">
        <v>3249</v>
      </c>
      <c r="C92" s="66" t="s">
        <v>114</v>
      </c>
      <c r="D92" s="66" t="s">
        <v>114</v>
      </c>
      <c r="E92" s="66" t="s">
        <v>114</v>
      </c>
    </row>
    <row r="93" spans="1:5" ht="15.5" x14ac:dyDescent="0.35">
      <c r="A93" s="20" t="s">
        <v>3250</v>
      </c>
      <c r="C93" s="66" t="s">
        <v>114</v>
      </c>
      <c r="D93" s="66" t="s">
        <v>114</v>
      </c>
      <c r="E93" s="66" t="s">
        <v>114</v>
      </c>
    </row>
    <row r="94" spans="1:5" ht="15.5" x14ac:dyDescent="0.35">
      <c r="A94" s="20" t="s">
        <v>3251</v>
      </c>
      <c r="C94" s="66" t="s">
        <v>114</v>
      </c>
      <c r="D94" s="66" t="s">
        <v>114</v>
      </c>
      <c r="E94" s="66" t="s">
        <v>114</v>
      </c>
    </row>
    <row r="95" spans="1:5" ht="15.5" x14ac:dyDescent="0.35">
      <c r="A95" s="20" t="s">
        <v>3252</v>
      </c>
      <c r="C95" s="66" t="s">
        <v>114</v>
      </c>
      <c r="D95" s="66" t="s">
        <v>114</v>
      </c>
      <c r="E95" s="66" t="s">
        <v>114</v>
      </c>
    </row>
    <row r="96" spans="1:5" ht="15.5" x14ac:dyDescent="0.35">
      <c r="A96" s="20" t="s">
        <v>3253</v>
      </c>
      <c r="C96" s="66" t="s">
        <v>114</v>
      </c>
      <c r="D96" s="66" t="s">
        <v>114</v>
      </c>
      <c r="E96" s="66" t="s">
        <v>114</v>
      </c>
    </row>
    <row r="97" spans="1:5" ht="15.5" x14ac:dyDescent="0.35">
      <c r="A97" s="20" t="s">
        <v>3254</v>
      </c>
      <c r="C97" s="66" t="s">
        <v>114</v>
      </c>
      <c r="D97" s="66" t="s">
        <v>114</v>
      </c>
      <c r="E97" s="66" t="s">
        <v>114</v>
      </c>
    </row>
    <row r="98" spans="1:5" ht="15.5" x14ac:dyDescent="0.35">
      <c r="A98" s="20" t="s">
        <v>3255</v>
      </c>
      <c r="C98" s="66" t="s">
        <v>114</v>
      </c>
      <c r="D98" s="66" t="s">
        <v>114</v>
      </c>
      <c r="E98" s="66" t="s">
        <v>114</v>
      </c>
    </row>
    <row r="99" spans="1:5" ht="15.5" x14ac:dyDescent="0.35">
      <c r="A99" s="20" t="s">
        <v>3256</v>
      </c>
      <c r="C99" s="66" t="s">
        <v>114</v>
      </c>
      <c r="D99" s="66" t="s">
        <v>114</v>
      </c>
      <c r="E99" s="66" t="s">
        <v>114</v>
      </c>
    </row>
    <row r="100" spans="1:5" ht="15.5" x14ac:dyDescent="0.35">
      <c r="A100" s="20" t="s">
        <v>3257</v>
      </c>
      <c r="C100" s="66" t="s">
        <v>114</v>
      </c>
      <c r="D100" s="66" t="s">
        <v>114</v>
      </c>
      <c r="E100" s="66" t="s">
        <v>114</v>
      </c>
    </row>
    <row r="101" spans="1:5" ht="15.5" x14ac:dyDescent="0.35">
      <c r="A101" s="20" t="s">
        <v>3258</v>
      </c>
      <c r="C101" s="66" t="s">
        <v>114</v>
      </c>
      <c r="D101" s="66" t="s">
        <v>114</v>
      </c>
      <c r="E101" s="66" t="s">
        <v>114</v>
      </c>
    </row>
    <row r="102" spans="1:5" ht="15.5" x14ac:dyDescent="0.35">
      <c r="A102" s="20" t="s">
        <v>3259</v>
      </c>
      <c r="C102" s="66" t="s">
        <v>114</v>
      </c>
      <c r="D102" s="66" t="s">
        <v>114</v>
      </c>
      <c r="E102" s="66" t="s">
        <v>114</v>
      </c>
    </row>
    <row r="103" spans="1:5" ht="15.5" x14ac:dyDescent="0.35">
      <c r="A103" s="20" t="s">
        <v>3260</v>
      </c>
      <c r="C103" s="66" t="s">
        <v>114</v>
      </c>
      <c r="D103" s="66" t="s">
        <v>114</v>
      </c>
      <c r="E103" s="66" t="s">
        <v>114</v>
      </c>
    </row>
    <row r="104" spans="1:5" ht="15.5" x14ac:dyDescent="0.35">
      <c r="A104" s="20" t="s">
        <v>3261</v>
      </c>
      <c r="C104" s="66" t="s">
        <v>114</v>
      </c>
      <c r="D104" s="66" t="s">
        <v>114</v>
      </c>
      <c r="E104" s="66" t="s">
        <v>114</v>
      </c>
    </row>
    <row r="105" spans="1:5" ht="15.5" x14ac:dyDescent="0.35">
      <c r="A105" s="20" t="s">
        <v>3262</v>
      </c>
      <c r="C105" s="66" t="s">
        <v>114</v>
      </c>
      <c r="D105" s="66" t="s">
        <v>114</v>
      </c>
      <c r="E105" s="66" t="s">
        <v>114</v>
      </c>
    </row>
    <row r="106" spans="1:5" ht="15.5" x14ac:dyDescent="0.35">
      <c r="A106" s="20" t="s">
        <v>3263</v>
      </c>
      <c r="C106" s="66" t="s">
        <v>114</v>
      </c>
      <c r="D106" s="66" t="s">
        <v>114</v>
      </c>
      <c r="E106" s="66" t="s">
        <v>114</v>
      </c>
    </row>
    <row r="107" spans="1:5" ht="29" x14ac:dyDescent="0.35">
      <c r="A107" s="20" t="s">
        <v>3264</v>
      </c>
      <c r="B107" s="67" t="s">
        <v>3248</v>
      </c>
      <c r="C107" s="36" t="s">
        <v>119</v>
      </c>
      <c r="D107" s="36" t="s">
        <v>119</v>
      </c>
      <c r="E107" s="36" t="s">
        <v>119</v>
      </c>
    </row>
    <row r="108" spans="1:5" ht="15.5" x14ac:dyDescent="0.35">
      <c r="A108" s="20" t="s">
        <v>3265</v>
      </c>
      <c r="C108" s="66" t="s">
        <v>114</v>
      </c>
      <c r="D108" s="66" t="s">
        <v>114</v>
      </c>
      <c r="E108" s="66" t="s">
        <v>114</v>
      </c>
    </row>
    <row r="109" spans="1:5" ht="15.5" x14ac:dyDescent="0.35">
      <c r="A109" s="20" t="s">
        <v>3266</v>
      </c>
      <c r="C109" s="66" t="s">
        <v>114</v>
      </c>
      <c r="D109" s="66" t="s">
        <v>114</v>
      </c>
      <c r="E109" s="66" t="s">
        <v>114</v>
      </c>
    </row>
    <row r="110" spans="1:5" ht="15.5" x14ac:dyDescent="0.35">
      <c r="A110" s="20" t="s">
        <v>3267</v>
      </c>
      <c r="C110" s="66" t="s">
        <v>114</v>
      </c>
      <c r="D110" s="66" t="s">
        <v>114</v>
      </c>
      <c r="E110" s="66" t="s">
        <v>114</v>
      </c>
    </row>
    <row r="111" spans="1:5" ht="15.5" x14ac:dyDescent="0.35">
      <c r="A111" s="20" t="s">
        <v>3268</v>
      </c>
      <c r="C111" s="66" t="s">
        <v>114</v>
      </c>
      <c r="D111" s="66" t="s">
        <v>114</v>
      </c>
      <c r="E111" s="66" t="s">
        <v>114</v>
      </c>
    </row>
    <row r="112" spans="1:5" ht="29" x14ac:dyDescent="0.35">
      <c r="A112" s="20" t="s">
        <v>3269</v>
      </c>
      <c r="C112" s="66" t="s">
        <v>114</v>
      </c>
      <c r="D112" s="66" t="s">
        <v>114</v>
      </c>
      <c r="E112" s="66" t="s">
        <v>114</v>
      </c>
    </row>
    <row r="113" spans="1:5" ht="15.5" x14ac:dyDescent="0.35">
      <c r="A113" s="20" t="s">
        <v>3270</v>
      </c>
      <c r="C113" s="66" t="s">
        <v>114</v>
      </c>
      <c r="D113" s="66" t="s">
        <v>114</v>
      </c>
      <c r="E113" s="66" t="s">
        <v>114</v>
      </c>
    </row>
    <row r="114" spans="1:5" ht="15.5" x14ac:dyDescent="0.35">
      <c r="A114" s="20" t="s">
        <v>3271</v>
      </c>
      <c r="C114" s="66" t="s">
        <v>114</v>
      </c>
      <c r="D114" s="66" t="s">
        <v>114</v>
      </c>
      <c r="E114" s="66" t="s">
        <v>114</v>
      </c>
    </row>
    <row r="115" spans="1:5" ht="15.5" x14ac:dyDescent="0.35">
      <c r="A115" s="20" t="s">
        <v>3272</v>
      </c>
      <c r="C115" s="66" t="s">
        <v>114</v>
      </c>
      <c r="D115" s="66" t="s">
        <v>114</v>
      </c>
      <c r="E115" s="66" t="s">
        <v>114</v>
      </c>
    </row>
    <row r="116" spans="1:5" ht="15.5" x14ac:dyDescent="0.35">
      <c r="A116" s="20" t="s">
        <v>3273</v>
      </c>
      <c r="C116" s="66" t="s">
        <v>114</v>
      </c>
      <c r="D116" s="66" t="s">
        <v>114</v>
      </c>
      <c r="E116" s="66" t="s">
        <v>114</v>
      </c>
    </row>
    <row r="117" spans="1:5" ht="15.5" x14ac:dyDescent="0.35">
      <c r="A117" s="20" t="s">
        <v>3274</v>
      </c>
      <c r="C117" s="66" t="s">
        <v>114</v>
      </c>
      <c r="D117" s="66" t="s">
        <v>114</v>
      </c>
      <c r="E117" s="66" t="s">
        <v>114</v>
      </c>
    </row>
    <row r="118" spans="1:5" ht="15.5" x14ac:dyDescent="0.35">
      <c r="A118" s="20" t="s">
        <v>3275</v>
      </c>
      <c r="C118" s="66" t="s">
        <v>114</v>
      </c>
      <c r="D118" s="66" t="s">
        <v>114</v>
      </c>
      <c r="E118" s="66" t="s">
        <v>114</v>
      </c>
    </row>
    <row r="119" spans="1:5" ht="29" x14ac:dyDescent="0.35">
      <c r="A119" s="20" t="s">
        <v>3276</v>
      </c>
      <c r="B119" s="67" t="s">
        <v>3248</v>
      </c>
      <c r="C119" s="36" t="s">
        <v>119</v>
      </c>
      <c r="D119" s="36" t="s">
        <v>119</v>
      </c>
      <c r="E119" s="36" t="s">
        <v>119</v>
      </c>
    </row>
    <row r="120" spans="1:5" x14ac:dyDescent="0.35">
      <c r="A120" s="20" t="s">
        <v>3277</v>
      </c>
    </row>
    <row r="121" spans="1:5" x14ac:dyDescent="0.35">
      <c r="A121" s="20" t="s">
        <v>3278</v>
      </c>
    </row>
    <row r="122" spans="1:5" ht="29" x14ac:dyDescent="0.35">
      <c r="A122" s="20" t="s">
        <v>3279</v>
      </c>
      <c r="B122" s="67" t="s">
        <v>3248</v>
      </c>
      <c r="C122" s="36" t="s">
        <v>119</v>
      </c>
      <c r="D122" s="36" t="s">
        <v>119</v>
      </c>
      <c r="E122" s="36" t="s">
        <v>119</v>
      </c>
    </row>
    <row r="123" spans="1:5" ht="15.5" x14ac:dyDescent="0.35">
      <c r="A123" s="20" t="s">
        <v>3280</v>
      </c>
      <c r="C123" s="66" t="s">
        <v>114</v>
      </c>
      <c r="D123" s="66" t="s">
        <v>114</v>
      </c>
      <c r="E123" s="66" t="s">
        <v>114</v>
      </c>
    </row>
    <row r="124" spans="1:5" ht="15.5" x14ac:dyDescent="0.35">
      <c r="A124" s="20" t="s">
        <v>3281</v>
      </c>
      <c r="C124" s="66" t="s">
        <v>114</v>
      </c>
      <c r="D124" s="66" t="s">
        <v>114</v>
      </c>
      <c r="E124" s="66" t="s">
        <v>114</v>
      </c>
    </row>
    <row r="125" spans="1:5" ht="15.5" x14ac:dyDescent="0.35">
      <c r="A125" s="20" t="s">
        <v>3282</v>
      </c>
      <c r="B125" t="s">
        <v>3283</v>
      </c>
      <c r="C125" s="66" t="s">
        <v>114</v>
      </c>
      <c r="D125" s="66" t="s">
        <v>114</v>
      </c>
      <c r="E125" s="66" t="s">
        <v>114</v>
      </c>
    </row>
    <row r="126" spans="1:5" ht="29" x14ac:dyDescent="0.35">
      <c r="A126" s="20" t="s">
        <v>3284</v>
      </c>
      <c r="C126" s="66" t="s">
        <v>114</v>
      </c>
      <c r="D126" s="66" t="s">
        <v>114</v>
      </c>
      <c r="E126" s="66" t="s">
        <v>114</v>
      </c>
    </row>
    <row r="127" spans="1:5" ht="15.5" x14ac:dyDescent="0.35">
      <c r="A127" s="20" t="s">
        <v>3285</v>
      </c>
      <c r="C127" s="66" t="s">
        <v>114</v>
      </c>
      <c r="D127" s="66" t="s">
        <v>114</v>
      </c>
      <c r="E127" s="66" t="s">
        <v>114</v>
      </c>
    </row>
    <row r="128" spans="1:5" ht="15.5" x14ac:dyDescent="0.35">
      <c r="A128" s="20" t="s">
        <v>3286</v>
      </c>
      <c r="C128" s="66" t="s">
        <v>114</v>
      </c>
      <c r="D128" s="66" t="s">
        <v>114</v>
      </c>
      <c r="E128" s="66" t="s">
        <v>114</v>
      </c>
    </row>
    <row r="129" spans="1:5" ht="15.5" x14ac:dyDescent="0.35">
      <c r="A129" s="20" t="s">
        <v>3287</v>
      </c>
      <c r="C129" s="66" t="s">
        <v>114</v>
      </c>
      <c r="D129" s="66" t="s">
        <v>114</v>
      </c>
      <c r="E129" s="66" t="s">
        <v>114</v>
      </c>
    </row>
    <row r="130" spans="1:5" ht="15.5" x14ac:dyDescent="0.35">
      <c r="A130" s="20" t="s">
        <v>3288</v>
      </c>
      <c r="C130" s="66" t="s">
        <v>114</v>
      </c>
      <c r="D130" s="66" t="s">
        <v>114</v>
      </c>
      <c r="E130" s="66" t="s">
        <v>114</v>
      </c>
    </row>
    <row r="131" spans="1:5" ht="15.5" x14ac:dyDescent="0.35">
      <c r="A131" s="20" t="s">
        <v>3289</v>
      </c>
      <c r="C131" s="66" t="s">
        <v>114</v>
      </c>
      <c r="D131" s="66" t="s">
        <v>114</v>
      </c>
      <c r="E131" s="66" t="s">
        <v>114</v>
      </c>
    </row>
    <row r="132" spans="1:5" ht="29" x14ac:dyDescent="0.35">
      <c r="A132" s="20" t="s">
        <v>3290</v>
      </c>
      <c r="C132" s="66" t="s">
        <v>114</v>
      </c>
      <c r="D132" s="66" t="s">
        <v>114</v>
      </c>
      <c r="E132" s="66" t="s">
        <v>114</v>
      </c>
    </row>
    <row r="133" spans="1:5" ht="15.5" x14ac:dyDescent="0.35">
      <c r="A133" s="20" t="s">
        <v>3291</v>
      </c>
      <c r="C133" s="66" t="s">
        <v>114</v>
      </c>
      <c r="D133" s="66" t="s">
        <v>114</v>
      </c>
      <c r="E133" s="66" t="s">
        <v>114</v>
      </c>
    </row>
    <row r="134" spans="1:5" ht="15.5" x14ac:dyDescent="0.35">
      <c r="A134" s="20" t="s">
        <v>3292</v>
      </c>
      <c r="C134" s="66" t="s">
        <v>114</v>
      </c>
      <c r="D134" s="66" t="s">
        <v>114</v>
      </c>
      <c r="E134" s="66" t="s">
        <v>114</v>
      </c>
    </row>
    <row r="135" spans="1:5" ht="15.5" x14ac:dyDescent="0.35">
      <c r="A135" s="20" t="s">
        <v>3293</v>
      </c>
      <c r="C135" s="66" t="s">
        <v>114</v>
      </c>
      <c r="D135" s="66" t="s">
        <v>114</v>
      </c>
      <c r="E135" s="66" t="s">
        <v>114</v>
      </c>
    </row>
    <row r="136" spans="1:5" ht="15.5" x14ac:dyDescent="0.35">
      <c r="A136" s="20" t="s">
        <v>3294</v>
      </c>
      <c r="C136" s="66" t="s">
        <v>114</v>
      </c>
      <c r="D136" s="66" t="s">
        <v>114</v>
      </c>
      <c r="E136" s="66" t="s">
        <v>114</v>
      </c>
    </row>
    <row r="137" spans="1:5" ht="15.5" x14ac:dyDescent="0.35">
      <c r="A137" s="20"/>
      <c r="C137" s="66" t="s">
        <v>114</v>
      </c>
      <c r="D137" s="66" t="s">
        <v>114</v>
      </c>
      <c r="E137" s="66" t="s">
        <v>114</v>
      </c>
    </row>
    <row r="138" spans="1:5" ht="15.5" x14ac:dyDescent="0.35">
      <c r="A138" s="20" t="s">
        <v>3295</v>
      </c>
      <c r="C138" s="66" t="s">
        <v>114</v>
      </c>
      <c r="D138" s="66" t="s">
        <v>114</v>
      </c>
      <c r="E138" s="66" t="s">
        <v>114</v>
      </c>
    </row>
    <row r="139" spans="1:5" ht="15.5" x14ac:dyDescent="0.35">
      <c r="A139" s="20" t="s">
        <v>3296</v>
      </c>
      <c r="C139" s="66" t="s">
        <v>114</v>
      </c>
      <c r="D139" s="66" t="s">
        <v>114</v>
      </c>
      <c r="E139" s="66" t="s">
        <v>114</v>
      </c>
    </row>
    <row r="140" spans="1:5" ht="29" x14ac:dyDescent="0.35">
      <c r="A140" s="20" t="s">
        <v>3297</v>
      </c>
      <c r="C140" s="66" t="s">
        <v>114</v>
      </c>
      <c r="D140" s="66" t="s">
        <v>114</v>
      </c>
      <c r="E140" s="66" t="s">
        <v>114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B68D6C-1793-48FD-921A-D70C678C255F}">
  <dimension ref="A1:E109"/>
  <sheetViews>
    <sheetView workbookViewId="0">
      <selection sqref="A1:E109"/>
    </sheetView>
  </sheetViews>
  <sheetFormatPr defaultColWidth="10.90625" defaultRowHeight="14.5" x14ac:dyDescent="0.35"/>
  <cols>
    <col min="1" max="1" width="52.90625" customWidth="1"/>
    <col min="2" max="2" width="50" customWidth="1"/>
    <col min="3" max="5" width="21.08984375" customWidth="1"/>
  </cols>
  <sheetData>
    <row r="1" spans="1:5" ht="26" x14ac:dyDescent="0.35">
      <c r="A1" s="43" t="s">
        <v>3298</v>
      </c>
      <c r="B1" s="44" t="s">
        <v>2485</v>
      </c>
      <c r="C1" s="45" t="s">
        <v>30</v>
      </c>
      <c r="D1" s="45" t="s">
        <v>31</v>
      </c>
      <c r="E1" s="45" t="s">
        <v>32</v>
      </c>
    </row>
    <row r="2" spans="1:5" ht="16" x14ac:dyDescent="0.35">
      <c r="A2" s="46" t="s">
        <v>2660</v>
      </c>
      <c r="B2" s="36"/>
      <c r="C2" s="36"/>
      <c r="D2" s="36"/>
      <c r="E2" s="36"/>
    </row>
    <row r="3" spans="1:5" ht="16" x14ac:dyDescent="0.35">
      <c r="A3" s="42" t="s">
        <v>3299</v>
      </c>
      <c r="B3" s="36"/>
      <c r="C3" s="36" t="s">
        <v>114</v>
      </c>
      <c r="D3" s="36" t="s">
        <v>114</v>
      </c>
      <c r="E3" s="36" t="s">
        <v>114</v>
      </c>
    </row>
    <row r="4" spans="1:5" ht="16" x14ac:dyDescent="0.35">
      <c r="A4" s="42" t="s">
        <v>3300</v>
      </c>
      <c r="B4" s="36"/>
      <c r="C4" s="36" t="s">
        <v>114</v>
      </c>
      <c r="D4" s="36" t="s">
        <v>114</v>
      </c>
      <c r="E4" s="36" t="s">
        <v>114</v>
      </c>
    </row>
    <row r="5" spans="1:5" ht="16" x14ac:dyDescent="0.35">
      <c r="A5" s="42" t="s">
        <v>3301</v>
      </c>
      <c r="B5" s="36"/>
      <c r="C5" s="36" t="s">
        <v>114</v>
      </c>
      <c r="D5" s="36" t="s">
        <v>114</v>
      </c>
      <c r="E5" s="36" t="s">
        <v>114</v>
      </c>
    </row>
    <row r="6" spans="1:5" ht="16" x14ac:dyDescent="0.35">
      <c r="A6" s="42" t="s">
        <v>3302</v>
      </c>
      <c r="B6" s="36"/>
      <c r="C6" s="36" t="s">
        <v>114</v>
      </c>
      <c r="D6" s="36" t="s">
        <v>114</v>
      </c>
      <c r="E6" s="36" t="s">
        <v>114</v>
      </c>
    </row>
    <row r="7" spans="1:5" ht="16" x14ac:dyDescent="0.35">
      <c r="A7" s="42" t="s">
        <v>3303</v>
      </c>
      <c r="B7" s="36"/>
      <c r="C7" s="36" t="s">
        <v>114</v>
      </c>
      <c r="D7" s="36" t="s">
        <v>114</v>
      </c>
      <c r="E7" s="36" t="s">
        <v>114</v>
      </c>
    </row>
    <row r="8" spans="1:5" ht="16" x14ac:dyDescent="0.35">
      <c r="A8" s="46" t="s">
        <v>3304</v>
      </c>
      <c r="B8" s="36"/>
      <c r="C8" s="36" t="s">
        <v>114</v>
      </c>
      <c r="D8" s="36" t="s">
        <v>114</v>
      </c>
      <c r="E8" s="36" t="s">
        <v>114</v>
      </c>
    </row>
    <row r="9" spans="1:5" x14ac:dyDescent="0.35">
      <c r="A9" t="s">
        <v>3305</v>
      </c>
      <c r="B9" s="36"/>
      <c r="C9" s="36" t="s">
        <v>114</v>
      </c>
      <c r="D9" s="36" t="s">
        <v>114</v>
      </c>
      <c r="E9" s="36" t="s">
        <v>114</v>
      </c>
    </row>
    <row r="10" spans="1:5" x14ac:dyDescent="0.35">
      <c r="A10" t="s">
        <v>3306</v>
      </c>
      <c r="B10" s="36"/>
      <c r="C10" s="36" t="s">
        <v>114</v>
      </c>
      <c r="D10" s="36" t="s">
        <v>114</v>
      </c>
      <c r="E10" s="36" t="s">
        <v>114</v>
      </c>
    </row>
    <row r="11" spans="1:5" x14ac:dyDescent="0.35">
      <c r="A11" t="s">
        <v>3307</v>
      </c>
      <c r="B11" s="36"/>
      <c r="C11" s="36" t="s">
        <v>114</v>
      </c>
      <c r="D11" s="36" t="s">
        <v>114</v>
      </c>
      <c r="E11" s="36" t="s">
        <v>114</v>
      </c>
    </row>
    <row r="12" spans="1:5" x14ac:dyDescent="0.35">
      <c r="A12" t="s">
        <v>3308</v>
      </c>
      <c r="B12" s="36"/>
      <c r="C12" s="36" t="s">
        <v>114</v>
      </c>
      <c r="D12" s="36" t="s">
        <v>114</v>
      </c>
      <c r="E12" s="36" t="s">
        <v>114</v>
      </c>
    </row>
    <row r="13" spans="1:5" ht="43.5" x14ac:dyDescent="0.35">
      <c r="A13" t="s">
        <v>3309</v>
      </c>
      <c r="B13" s="36" t="s">
        <v>3310</v>
      </c>
      <c r="C13" s="36" t="s">
        <v>119</v>
      </c>
      <c r="D13" s="36" t="s">
        <v>119</v>
      </c>
      <c r="E13" s="36" t="s">
        <v>119</v>
      </c>
    </row>
    <row r="14" spans="1:5" ht="16" x14ac:dyDescent="0.35">
      <c r="A14" s="46" t="s">
        <v>2664</v>
      </c>
      <c r="B14" s="36"/>
      <c r="C14" s="36" t="s">
        <v>114</v>
      </c>
      <c r="D14" s="36" t="s">
        <v>114</v>
      </c>
      <c r="E14" s="36" t="s">
        <v>114</v>
      </c>
    </row>
    <row r="15" spans="1:5" ht="16" x14ac:dyDescent="0.35">
      <c r="A15" s="42" t="s">
        <v>2665</v>
      </c>
      <c r="B15" s="36"/>
      <c r="C15" s="36" t="s">
        <v>114</v>
      </c>
      <c r="D15" s="36" t="s">
        <v>114</v>
      </c>
      <c r="E15" s="36" t="s">
        <v>114</v>
      </c>
    </row>
    <row r="16" spans="1:5" ht="16" x14ac:dyDescent="0.35">
      <c r="A16" s="42" t="s">
        <v>3311</v>
      </c>
      <c r="B16" s="36"/>
      <c r="C16" s="36" t="s">
        <v>114</v>
      </c>
      <c r="D16" s="36" t="s">
        <v>114</v>
      </c>
      <c r="E16" s="36" t="s">
        <v>114</v>
      </c>
    </row>
    <row r="17" spans="1:5" x14ac:dyDescent="0.35">
      <c r="A17" s="56" t="s">
        <v>3312</v>
      </c>
      <c r="B17" s="68"/>
      <c r="C17" s="36" t="s">
        <v>114</v>
      </c>
      <c r="D17" s="36" t="s">
        <v>114</v>
      </c>
      <c r="E17" s="36" t="s">
        <v>114</v>
      </c>
    </row>
    <row r="18" spans="1:5" x14ac:dyDescent="0.35">
      <c r="A18" s="56" t="s">
        <v>2504</v>
      </c>
      <c r="B18" s="68"/>
      <c r="C18" s="36" t="s">
        <v>114</v>
      </c>
      <c r="D18" s="36" t="s">
        <v>114</v>
      </c>
      <c r="E18" s="36" t="s">
        <v>114</v>
      </c>
    </row>
    <row r="19" spans="1:5" x14ac:dyDescent="0.35">
      <c r="A19" s="56" t="s">
        <v>3313</v>
      </c>
      <c r="B19" s="68"/>
      <c r="C19" s="36" t="s">
        <v>114</v>
      </c>
      <c r="D19" s="36" t="s">
        <v>114</v>
      </c>
      <c r="E19" s="36" t="s">
        <v>114</v>
      </c>
    </row>
    <row r="20" spans="1:5" x14ac:dyDescent="0.35">
      <c r="A20" s="56" t="s">
        <v>3314</v>
      </c>
      <c r="B20" s="68"/>
      <c r="C20" s="36" t="s">
        <v>114</v>
      </c>
      <c r="D20" s="36" t="s">
        <v>114</v>
      </c>
      <c r="E20" s="36" t="s">
        <v>114</v>
      </c>
    </row>
    <row r="21" spans="1:5" x14ac:dyDescent="0.35">
      <c r="A21" s="56" t="s">
        <v>3315</v>
      </c>
      <c r="B21" s="68"/>
      <c r="C21" s="36" t="s">
        <v>114</v>
      </c>
      <c r="D21" s="36" t="s">
        <v>114</v>
      </c>
      <c r="E21" s="36" t="s">
        <v>114</v>
      </c>
    </row>
    <row r="22" spans="1:5" x14ac:dyDescent="0.35">
      <c r="A22" s="56" t="s">
        <v>3316</v>
      </c>
      <c r="B22" s="68"/>
      <c r="C22" s="36" t="s">
        <v>114</v>
      </c>
      <c r="D22" s="36" t="s">
        <v>114</v>
      </c>
      <c r="E22" s="36" t="s">
        <v>114</v>
      </c>
    </row>
    <row r="23" spans="1:5" ht="29" x14ac:dyDescent="0.35">
      <c r="A23" s="56" t="s">
        <v>3317</v>
      </c>
      <c r="B23" s="68"/>
      <c r="C23" s="36" t="s">
        <v>114</v>
      </c>
      <c r="D23" s="36" t="s">
        <v>114</v>
      </c>
      <c r="E23" s="36" t="s">
        <v>114</v>
      </c>
    </row>
    <row r="24" spans="1:5" ht="43.5" x14ac:dyDescent="0.35">
      <c r="A24" s="56" t="s">
        <v>3318</v>
      </c>
      <c r="B24" s="36" t="s">
        <v>3310</v>
      </c>
      <c r="C24" s="36" t="s">
        <v>119</v>
      </c>
      <c r="D24" s="36" t="s">
        <v>119</v>
      </c>
      <c r="E24" s="36" t="s">
        <v>119</v>
      </c>
    </row>
    <row r="25" spans="1:5" x14ac:dyDescent="0.35">
      <c r="A25" s="56" t="s">
        <v>3319</v>
      </c>
      <c r="B25" s="68"/>
      <c r="C25" s="36" t="s">
        <v>114</v>
      </c>
      <c r="D25" s="36" t="s">
        <v>114</v>
      </c>
      <c r="E25" s="36" t="s">
        <v>114</v>
      </c>
    </row>
    <row r="26" spans="1:5" x14ac:dyDescent="0.35">
      <c r="A26" s="56" t="s">
        <v>3320</v>
      </c>
      <c r="B26" s="68"/>
      <c r="C26" s="36" t="s">
        <v>114</v>
      </c>
      <c r="D26" s="36" t="s">
        <v>114</v>
      </c>
      <c r="E26" s="36" t="s">
        <v>114</v>
      </c>
    </row>
    <row r="27" spans="1:5" x14ac:dyDescent="0.35">
      <c r="A27" s="56" t="s">
        <v>3321</v>
      </c>
      <c r="B27" s="68"/>
      <c r="C27" s="36" t="s">
        <v>114</v>
      </c>
      <c r="D27" s="36" t="s">
        <v>114</v>
      </c>
      <c r="E27" s="36" t="s">
        <v>114</v>
      </c>
    </row>
    <row r="28" spans="1:5" ht="16" x14ac:dyDescent="0.35">
      <c r="A28" s="46" t="s">
        <v>2667</v>
      </c>
      <c r="B28" s="36"/>
      <c r="C28" s="36" t="s">
        <v>114</v>
      </c>
      <c r="D28" s="36" t="s">
        <v>114</v>
      </c>
      <c r="E28" s="36" t="s">
        <v>114</v>
      </c>
    </row>
    <row r="29" spans="1:5" ht="16" x14ac:dyDescent="0.35">
      <c r="A29" s="42" t="s">
        <v>122</v>
      </c>
      <c r="B29" s="36"/>
      <c r="C29" s="36" t="s">
        <v>114</v>
      </c>
      <c r="D29" s="36" t="s">
        <v>114</v>
      </c>
      <c r="E29" s="36" t="s">
        <v>114</v>
      </c>
    </row>
    <row r="30" spans="1:5" ht="32" x14ac:dyDescent="0.35">
      <c r="A30" s="42" t="s">
        <v>2668</v>
      </c>
      <c r="B30" s="36"/>
      <c r="C30" s="36" t="s">
        <v>114</v>
      </c>
      <c r="D30" s="36" t="s">
        <v>114</v>
      </c>
      <c r="E30" s="36" t="s">
        <v>114</v>
      </c>
    </row>
    <row r="31" spans="1:5" ht="16" x14ac:dyDescent="0.35">
      <c r="A31" s="42" t="s">
        <v>3322</v>
      </c>
      <c r="B31" s="36"/>
      <c r="C31" s="36" t="s">
        <v>114</v>
      </c>
      <c r="D31" s="36" t="s">
        <v>114</v>
      </c>
      <c r="E31" s="36" t="s">
        <v>114</v>
      </c>
    </row>
    <row r="32" spans="1:5" ht="16" x14ac:dyDescent="0.35">
      <c r="A32" s="42" t="s">
        <v>3323</v>
      </c>
      <c r="B32" s="36"/>
      <c r="C32" s="36" t="s">
        <v>114</v>
      </c>
      <c r="D32" s="36" t="s">
        <v>114</v>
      </c>
      <c r="E32" s="36" t="s">
        <v>114</v>
      </c>
    </row>
    <row r="33" spans="1:5" ht="58" x14ac:dyDescent="0.35">
      <c r="A33" s="42" t="s">
        <v>3324</v>
      </c>
      <c r="B33" s="33" t="s">
        <v>3325</v>
      </c>
      <c r="C33" s="36" t="s">
        <v>119</v>
      </c>
      <c r="D33" s="36" t="s">
        <v>119</v>
      </c>
      <c r="E33" s="36" t="s">
        <v>119</v>
      </c>
    </row>
    <row r="34" spans="1:5" ht="16" x14ac:dyDescent="0.35">
      <c r="A34" s="42" t="s">
        <v>3326</v>
      </c>
      <c r="B34" s="36"/>
      <c r="C34" s="36" t="s">
        <v>114</v>
      </c>
      <c r="D34" s="36" t="s">
        <v>114</v>
      </c>
      <c r="E34" s="36" t="s">
        <v>114</v>
      </c>
    </row>
    <row r="35" spans="1:5" ht="16" x14ac:dyDescent="0.35">
      <c r="A35" s="42" t="s">
        <v>3327</v>
      </c>
      <c r="B35" s="36"/>
      <c r="C35" s="36" t="s">
        <v>114</v>
      </c>
      <c r="D35" s="36" t="s">
        <v>114</v>
      </c>
      <c r="E35" s="36" t="s">
        <v>114</v>
      </c>
    </row>
    <row r="36" spans="1:5" ht="16" x14ac:dyDescent="0.35">
      <c r="A36" s="42" t="s">
        <v>3328</v>
      </c>
      <c r="B36" s="36"/>
      <c r="C36" s="36" t="s">
        <v>114</v>
      </c>
      <c r="D36" s="36" t="s">
        <v>114</v>
      </c>
      <c r="E36" s="36" t="s">
        <v>114</v>
      </c>
    </row>
    <row r="37" spans="1:5" ht="16" x14ac:dyDescent="0.35">
      <c r="A37" s="42" t="s">
        <v>3329</v>
      </c>
      <c r="B37" s="36"/>
      <c r="C37" s="36" t="s">
        <v>114</v>
      </c>
      <c r="D37" s="36" t="s">
        <v>114</v>
      </c>
      <c r="E37" s="36" t="s">
        <v>114</v>
      </c>
    </row>
    <row r="38" spans="1:5" ht="16" x14ac:dyDescent="0.35">
      <c r="A38" s="42" t="s">
        <v>3330</v>
      </c>
      <c r="B38" s="36"/>
      <c r="C38" s="36" t="s">
        <v>114</v>
      </c>
      <c r="D38" s="36" t="s">
        <v>114</v>
      </c>
      <c r="E38" s="36" t="s">
        <v>114</v>
      </c>
    </row>
    <row r="39" spans="1:5" ht="16" x14ac:dyDescent="0.35">
      <c r="A39" s="42" t="s">
        <v>3331</v>
      </c>
      <c r="B39" s="36"/>
      <c r="C39" s="36" t="s">
        <v>114</v>
      </c>
      <c r="D39" s="36" t="s">
        <v>114</v>
      </c>
      <c r="E39" s="36" t="s">
        <v>114</v>
      </c>
    </row>
    <row r="40" spans="1:5" ht="58" x14ac:dyDescent="0.35">
      <c r="A40" s="42" t="s">
        <v>3332</v>
      </c>
      <c r="B40" s="36" t="s">
        <v>2703</v>
      </c>
      <c r="C40" s="36" t="s">
        <v>119</v>
      </c>
      <c r="D40" s="36" t="s">
        <v>119</v>
      </c>
      <c r="E40" s="36" t="s">
        <v>119</v>
      </c>
    </row>
    <row r="41" spans="1:5" ht="16" x14ac:dyDescent="0.35">
      <c r="A41" s="42" t="s">
        <v>3333</v>
      </c>
      <c r="B41" s="36"/>
      <c r="C41" s="33"/>
      <c r="D41" s="33"/>
      <c r="E41" s="33"/>
    </row>
    <row r="42" spans="1:5" ht="16" x14ac:dyDescent="0.35">
      <c r="A42" s="42" t="s">
        <v>3334</v>
      </c>
      <c r="B42" s="36"/>
      <c r="C42" s="36" t="s">
        <v>114</v>
      </c>
      <c r="D42" s="36" t="s">
        <v>114</v>
      </c>
      <c r="E42" s="36" t="s">
        <v>114</v>
      </c>
    </row>
    <row r="43" spans="1:5" ht="16" x14ac:dyDescent="0.35">
      <c r="A43" s="42" t="s">
        <v>3335</v>
      </c>
      <c r="B43" s="33"/>
      <c r="C43" s="36" t="s">
        <v>114</v>
      </c>
      <c r="D43" s="36" t="s">
        <v>114</v>
      </c>
      <c r="E43" s="36" t="s">
        <v>114</v>
      </c>
    </row>
    <row r="44" spans="1:5" ht="16" x14ac:dyDescent="0.35">
      <c r="A44" s="42" t="s">
        <v>3336</v>
      </c>
      <c r="B44" s="36"/>
      <c r="C44" s="36" t="s">
        <v>114</v>
      </c>
      <c r="D44" s="36" t="s">
        <v>114</v>
      </c>
      <c r="E44" s="36" t="s">
        <v>114</v>
      </c>
    </row>
    <row r="45" spans="1:5" ht="16" x14ac:dyDescent="0.35">
      <c r="A45" s="42" t="s">
        <v>3337</v>
      </c>
      <c r="B45" s="36"/>
      <c r="C45" s="36" t="s">
        <v>114</v>
      </c>
      <c r="D45" s="36" t="s">
        <v>114</v>
      </c>
      <c r="E45" s="36" t="s">
        <v>114</v>
      </c>
    </row>
    <row r="46" spans="1:5" ht="16" x14ac:dyDescent="0.35">
      <c r="A46" s="42" t="s">
        <v>3338</v>
      </c>
      <c r="B46" s="36"/>
      <c r="C46" s="36" t="s">
        <v>114</v>
      </c>
      <c r="D46" s="36" t="s">
        <v>114</v>
      </c>
      <c r="E46" s="36" t="s">
        <v>114</v>
      </c>
    </row>
    <row r="47" spans="1:5" ht="16" x14ac:dyDescent="0.35">
      <c r="A47" s="42" t="s">
        <v>3339</v>
      </c>
      <c r="B47" s="42"/>
      <c r="C47" s="36" t="s">
        <v>114</v>
      </c>
      <c r="D47" s="36" t="s">
        <v>114</v>
      </c>
      <c r="E47" s="36" t="s">
        <v>114</v>
      </c>
    </row>
    <row r="48" spans="1:5" ht="16" x14ac:dyDescent="0.35">
      <c r="A48" s="42" t="s">
        <v>3340</v>
      </c>
      <c r="B48" s="42"/>
      <c r="C48" s="36" t="s">
        <v>114</v>
      </c>
      <c r="D48" s="36" t="s">
        <v>114</v>
      </c>
      <c r="E48" s="36" t="s">
        <v>114</v>
      </c>
    </row>
    <row r="49" spans="1:5" ht="16" x14ac:dyDescent="0.35">
      <c r="A49" t="s">
        <v>3341</v>
      </c>
      <c r="B49" s="42"/>
      <c r="C49" s="36" t="s">
        <v>114</v>
      </c>
      <c r="D49" s="36" t="s">
        <v>114</v>
      </c>
      <c r="E49" s="36" t="s">
        <v>114</v>
      </c>
    </row>
    <row r="50" spans="1:5" ht="32" x14ac:dyDescent="0.35">
      <c r="A50" s="42" t="s">
        <v>3342</v>
      </c>
      <c r="B50" s="42"/>
      <c r="C50" s="36" t="s">
        <v>114</v>
      </c>
      <c r="D50" s="36" t="s">
        <v>114</v>
      </c>
      <c r="E50" s="36" t="s">
        <v>114</v>
      </c>
    </row>
    <row r="51" spans="1:5" ht="16" x14ac:dyDescent="0.35">
      <c r="A51" t="s">
        <v>3343</v>
      </c>
      <c r="B51" s="42"/>
      <c r="C51" s="36" t="s">
        <v>114</v>
      </c>
      <c r="D51" s="36" t="s">
        <v>114</v>
      </c>
      <c r="E51" s="36" t="s">
        <v>114</v>
      </c>
    </row>
    <row r="52" spans="1:5" ht="16" x14ac:dyDescent="0.35">
      <c r="A52" s="42" t="s">
        <v>3344</v>
      </c>
      <c r="B52" s="42"/>
      <c r="C52" s="36" t="s">
        <v>114</v>
      </c>
      <c r="D52" s="36" t="s">
        <v>114</v>
      </c>
      <c r="E52" s="36" t="s">
        <v>114</v>
      </c>
    </row>
    <row r="53" spans="1:5" ht="16" x14ac:dyDescent="0.35">
      <c r="A53" t="s">
        <v>3345</v>
      </c>
      <c r="B53" s="42"/>
      <c r="C53" s="36" t="s">
        <v>114</v>
      </c>
      <c r="D53" s="36" t="s">
        <v>114</v>
      </c>
      <c r="E53" s="36" t="s">
        <v>114</v>
      </c>
    </row>
    <row r="54" spans="1:5" ht="16" x14ac:dyDescent="0.35">
      <c r="A54" t="s">
        <v>3346</v>
      </c>
      <c r="B54" s="42"/>
      <c r="C54" s="36" t="s">
        <v>114</v>
      </c>
      <c r="D54" s="36" t="s">
        <v>114</v>
      </c>
      <c r="E54" s="36" t="s">
        <v>114</v>
      </c>
    </row>
    <row r="55" spans="1:5" ht="16" x14ac:dyDescent="0.35">
      <c r="A55" t="s">
        <v>3347</v>
      </c>
      <c r="B55" s="42"/>
      <c r="C55" s="36" t="s">
        <v>114</v>
      </c>
      <c r="D55" s="36" t="s">
        <v>114</v>
      </c>
      <c r="E55" s="36" t="s">
        <v>114</v>
      </c>
    </row>
    <row r="56" spans="1:5" ht="16" x14ac:dyDescent="0.35">
      <c r="A56" t="s">
        <v>3348</v>
      </c>
      <c r="B56" s="42"/>
      <c r="C56" s="36" t="s">
        <v>114</v>
      </c>
      <c r="D56" s="36" t="s">
        <v>114</v>
      </c>
      <c r="E56" s="36" t="s">
        <v>114</v>
      </c>
    </row>
    <row r="57" spans="1:5" ht="16" x14ac:dyDescent="0.35">
      <c r="A57" t="s">
        <v>3349</v>
      </c>
      <c r="B57" s="42"/>
      <c r="C57" s="36" t="s">
        <v>114</v>
      </c>
      <c r="D57" s="36" t="s">
        <v>114</v>
      </c>
      <c r="E57" s="36" t="s">
        <v>114</v>
      </c>
    </row>
    <row r="58" spans="1:5" ht="16" x14ac:dyDescent="0.35">
      <c r="A58" t="s">
        <v>3350</v>
      </c>
      <c r="B58" s="42"/>
      <c r="C58" s="36" t="s">
        <v>114</v>
      </c>
      <c r="D58" s="36" t="s">
        <v>114</v>
      </c>
      <c r="E58" s="36" t="s">
        <v>114</v>
      </c>
    </row>
    <row r="59" spans="1:5" ht="16" x14ac:dyDescent="0.35">
      <c r="A59" t="s">
        <v>3351</v>
      </c>
      <c r="B59" s="42"/>
      <c r="C59" s="36" t="s">
        <v>114</v>
      </c>
      <c r="D59" s="36" t="s">
        <v>114</v>
      </c>
      <c r="E59" s="36" t="s">
        <v>114</v>
      </c>
    </row>
    <row r="60" spans="1:5" ht="16" x14ac:dyDescent="0.35">
      <c r="A60" t="s">
        <v>3352</v>
      </c>
      <c r="B60" s="42"/>
      <c r="C60" s="36" t="s">
        <v>114</v>
      </c>
      <c r="D60" s="36" t="s">
        <v>114</v>
      </c>
      <c r="E60" s="36" t="s">
        <v>114</v>
      </c>
    </row>
    <row r="61" spans="1:5" ht="16" x14ac:dyDescent="0.35">
      <c r="A61" t="s">
        <v>3353</v>
      </c>
      <c r="B61" s="42"/>
      <c r="C61" s="36" t="s">
        <v>114</v>
      </c>
      <c r="D61" s="36" t="s">
        <v>114</v>
      </c>
      <c r="E61" s="36" t="s">
        <v>114</v>
      </c>
    </row>
    <row r="62" spans="1:5" ht="16" x14ac:dyDescent="0.35">
      <c r="A62" t="s">
        <v>3354</v>
      </c>
      <c r="B62" s="42"/>
      <c r="C62" s="36" t="s">
        <v>114</v>
      </c>
      <c r="D62" s="36" t="s">
        <v>114</v>
      </c>
      <c r="E62" s="36" t="s">
        <v>114</v>
      </c>
    </row>
    <row r="63" spans="1:5" ht="16" x14ac:dyDescent="0.35">
      <c r="A63" t="s">
        <v>3355</v>
      </c>
      <c r="B63" s="42"/>
      <c r="C63" s="36" t="s">
        <v>114</v>
      </c>
      <c r="D63" s="36" t="s">
        <v>114</v>
      </c>
      <c r="E63" s="36" t="s">
        <v>114</v>
      </c>
    </row>
    <row r="64" spans="1:5" ht="16" x14ac:dyDescent="0.35">
      <c r="A64" t="s">
        <v>3356</v>
      </c>
      <c r="B64" s="42"/>
      <c r="C64" s="36" t="s">
        <v>114</v>
      </c>
      <c r="D64" s="36" t="s">
        <v>114</v>
      </c>
      <c r="E64" s="36" t="s">
        <v>114</v>
      </c>
    </row>
    <row r="65" spans="1:5" ht="16" x14ac:dyDescent="0.35">
      <c r="A65" t="s">
        <v>3357</v>
      </c>
      <c r="B65" s="42"/>
      <c r="C65" s="36" t="s">
        <v>114</v>
      </c>
      <c r="D65" s="36" t="s">
        <v>114</v>
      </c>
      <c r="E65" s="36" t="s">
        <v>114</v>
      </c>
    </row>
    <row r="66" spans="1:5" ht="16" x14ac:dyDescent="0.35">
      <c r="A66" t="s">
        <v>3358</v>
      </c>
      <c r="B66" s="42"/>
      <c r="C66" s="36" t="s">
        <v>114</v>
      </c>
      <c r="D66" s="36" t="s">
        <v>114</v>
      </c>
      <c r="E66" s="36" t="s">
        <v>114</v>
      </c>
    </row>
    <row r="67" spans="1:5" ht="16" x14ac:dyDescent="0.35">
      <c r="A67" t="s">
        <v>3359</v>
      </c>
      <c r="B67" s="42"/>
      <c r="C67" s="36" t="s">
        <v>114</v>
      </c>
      <c r="D67" s="36" t="s">
        <v>114</v>
      </c>
      <c r="E67" s="36" t="s">
        <v>114</v>
      </c>
    </row>
    <row r="68" spans="1:5" ht="16" x14ac:dyDescent="0.35">
      <c r="A68" t="s">
        <v>3360</v>
      </c>
      <c r="B68" s="42"/>
      <c r="C68" s="36" t="s">
        <v>114</v>
      </c>
      <c r="D68" s="36" t="s">
        <v>114</v>
      </c>
      <c r="E68" s="36" t="s">
        <v>114</v>
      </c>
    </row>
    <row r="69" spans="1:5" ht="16" x14ac:dyDescent="0.35">
      <c r="A69" t="s">
        <v>3361</v>
      </c>
      <c r="B69" s="42"/>
      <c r="C69" s="36" t="s">
        <v>114</v>
      </c>
      <c r="D69" s="36" t="s">
        <v>114</v>
      </c>
      <c r="E69" s="36" t="s">
        <v>114</v>
      </c>
    </row>
    <row r="70" spans="1:5" ht="16" x14ac:dyDescent="0.35">
      <c r="A70" t="s">
        <v>3362</v>
      </c>
      <c r="B70" s="42"/>
      <c r="C70" s="36" t="s">
        <v>114</v>
      </c>
      <c r="D70" s="36" t="s">
        <v>114</v>
      </c>
      <c r="E70" s="36" t="s">
        <v>114</v>
      </c>
    </row>
    <row r="71" spans="1:5" ht="16" x14ac:dyDescent="0.35">
      <c r="A71" t="s">
        <v>3363</v>
      </c>
      <c r="B71" s="42"/>
      <c r="C71" s="36" t="s">
        <v>114</v>
      </c>
      <c r="D71" s="36" t="s">
        <v>114</v>
      </c>
      <c r="E71" s="36" t="s">
        <v>114</v>
      </c>
    </row>
    <row r="72" spans="1:5" ht="16" x14ac:dyDescent="0.35">
      <c r="A72" t="s">
        <v>3364</v>
      </c>
      <c r="B72" s="42"/>
      <c r="C72" s="36" t="s">
        <v>114</v>
      </c>
      <c r="D72" s="36" t="s">
        <v>114</v>
      </c>
      <c r="E72" s="36" t="s">
        <v>114</v>
      </c>
    </row>
    <row r="73" spans="1:5" ht="16" x14ac:dyDescent="0.35">
      <c r="A73" t="s">
        <v>3365</v>
      </c>
      <c r="B73" s="42"/>
      <c r="C73" s="36" t="s">
        <v>114</v>
      </c>
      <c r="D73" s="36" t="s">
        <v>114</v>
      </c>
      <c r="E73" s="36" t="s">
        <v>114</v>
      </c>
    </row>
    <row r="74" spans="1:5" ht="29" x14ac:dyDescent="0.35">
      <c r="A74" s="56" t="s">
        <v>3366</v>
      </c>
      <c r="B74" t="s">
        <v>3367</v>
      </c>
      <c r="C74" s="36" t="s">
        <v>119</v>
      </c>
      <c r="D74" s="36" t="s">
        <v>119</v>
      </c>
      <c r="E74" s="36" t="s">
        <v>119</v>
      </c>
    </row>
    <row r="75" spans="1:5" ht="29" x14ac:dyDescent="0.35">
      <c r="A75" s="56" t="s">
        <v>3368</v>
      </c>
      <c r="B75" s="68" t="s">
        <v>3369</v>
      </c>
      <c r="C75" s="36" t="s">
        <v>119</v>
      </c>
      <c r="D75" s="36" t="s">
        <v>119</v>
      </c>
      <c r="E75" s="36" t="s">
        <v>119</v>
      </c>
    </row>
    <row r="76" spans="1:5" x14ac:dyDescent="0.35">
      <c r="A76" s="56" t="s">
        <v>3370</v>
      </c>
      <c r="B76" s="68"/>
      <c r="C76" s="36" t="s">
        <v>114</v>
      </c>
      <c r="D76" s="36" t="s">
        <v>114</v>
      </c>
      <c r="E76" s="36" t="s">
        <v>114</v>
      </c>
    </row>
    <row r="77" spans="1:5" x14ac:dyDescent="0.35">
      <c r="A77" s="56" t="s">
        <v>132</v>
      </c>
      <c r="B77" s="68"/>
      <c r="C77" s="36" t="s">
        <v>114</v>
      </c>
      <c r="D77" s="36" t="s">
        <v>114</v>
      </c>
      <c r="E77" s="36" t="s">
        <v>114</v>
      </c>
    </row>
    <row r="78" spans="1:5" x14ac:dyDescent="0.35">
      <c r="A78" s="56" t="s">
        <v>3371</v>
      </c>
      <c r="B78" s="68"/>
      <c r="C78" s="36" t="s">
        <v>114</v>
      </c>
      <c r="D78" s="36" t="s">
        <v>114</v>
      </c>
      <c r="E78" s="36" t="s">
        <v>114</v>
      </c>
    </row>
    <row r="79" spans="1:5" ht="29" x14ac:dyDescent="0.35">
      <c r="A79" s="56" t="s">
        <v>3372</v>
      </c>
      <c r="B79" s="68" t="s">
        <v>3373</v>
      </c>
      <c r="C79" s="36" t="s">
        <v>114</v>
      </c>
      <c r="D79" s="36" t="s">
        <v>114</v>
      </c>
      <c r="E79" s="36" t="s">
        <v>114</v>
      </c>
    </row>
    <row r="80" spans="1:5" ht="29" x14ac:dyDescent="0.35">
      <c r="A80" s="56" t="s">
        <v>3374</v>
      </c>
      <c r="B80" s="68" t="s">
        <v>3375</v>
      </c>
      <c r="C80" s="36" t="s">
        <v>119</v>
      </c>
      <c r="D80" s="36" t="s">
        <v>119</v>
      </c>
      <c r="E80" s="36" t="s">
        <v>119</v>
      </c>
    </row>
    <row r="81" spans="1:5" ht="29" x14ac:dyDescent="0.35">
      <c r="A81" s="56" t="s">
        <v>3376</v>
      </c>
      <c r="B81" s="68"/>
      <c r="C81" s="36" t="s">
        <v>114</v>
      </c>
      <c r="D81" s="36" t="s">
        <v>114</v>
      </c>
      <c r="E81" s="36" t="s">
        <v>114</v>
      </c>
    </row>
    <row r="82" spans="1:5" ht="29" x14ac:dyDescent="0.35">
      <c r="A82" s="56" t="s">
        <v>3377</v>
      </c>
      <c r="B82" s="68"/>
      <c r="C82" s="36" t="s">
        <v>114</v>
      </c>
      <c r="D82" s="36" t="s">
        <v>114</v>
      </c>
      <c r="E82" s="36" t="s">
        <v>114</v>
      </c>
    </row>
    <row r="83" spans="1:5" x14ac:dyDescent="0.35">
      <c r="A83" s="56" t="s">
        <v>2555</v>
      </c>
      <c r="B83" s="68"/>
      <c r="C83" s="36" t="s">
        <v>114</v>
      </c>
      <c r="D83" s="36" t="s">
        <v>114</v>
      </c>
      <c r="E83" s="36" t="s">
        <v>114</v>
      </c>
    </row>
    <row r="84" spans="1:5" x14ac:dyDescent="0.35">
      <c r="A84" s="56" t="s">
        <v>3378</v>
      </c>
      <c r="B84" s="68"/>
      <c r="C84" s="36" t="s">
        <v>114</v>
      </c>
      <c r="D84" s="36" t="s">
        <v>114</v>
      </c>
      <c r="E84" s="36" t="s">
        <v>114</v>
      </c>
    </row>
    <row r="85" spans="1:5" x14ac:dyDescent="0.35">
      <c r="A85" s="56" t="s">
        <v>3379</v>
      </c>
      <c r="B85" s="68"/>
      <c r="C85" s="36" t="s">
        <v>114</v>
      </c>
      <c r="D85" s="36" t="s">
        <v>114</v>
      </c>
      <c r="E85" s="36" t="s">
        <v>114</v>
      </c>
    </row>
    <row r="86" spans="1:5" ht="29" x14ac:dyDescent="0.35">
      <c r="A86" s="56" t="s">
        <v>135</v>
      </c>
      <c r="B86" s="68" t="s">
        <v>3380</v>
      </c>
      <c r="C86" s="36" t="s">
        <v>114</v>
      </c>
      <c r="D86" s="36" t="s">
        <v>114</v>
      </c>
      <c r="E86" s="36" t="s">
        <v>114</v>
      </c>
    </row>
    <row r="87" spans="1:5" x14ac:dyDescent="0.35">
      <c r="A87" s="56" t="s">
        <v>136</v>
      </c>
      <c r="B87" s="68"/>
      <c r="C87" s="36" t="s">
        <v>114</v>
      </c>
      <c r="D87" s="36" t="s">
        <v>114</v>
      </c>
      <c r="E87" s="36" t="s">
        <v>114</v>
      </c>
    </row>
    <row r="88" spans="1:5" x14ac:dyDescent="0.35">
      <c r="A88" s="56" t="s">
        <v>3381</v>
      </c>
      <c r="B88" s="68"/>
      <c r="C88" s="36" t="s">
        <v>114</v>
      </c>
      <c r="D88" s="36" t="s">
        <v>114</v>
      </c>
      <c r="E88" s="36" t="s">
        <v>114</v>
      </c>
    </row>
    <row r="89" spans="1:5" ht="29" x14ac:dyDescent="0.35">
      <c r="A89" s="56" t="s">
        <v>2563</v>
      </c>
      <c r="B89" s="68" t="s">
        <v>3382</v>
      </c>
      <c r="C89" s="36" t="s">
        <v>114</v>
      </c>
      <c r="D89" s="36" t="s">
        <v>114</v>
      </c>
      <c r="E89" s="36" t="s">
        <v>114</v>
      </c>
    </row>
    <row r="90" spans="1:5" ht="29" x14ac:dyDescent="0.35">
      <c r="A90" s="56" t="s">
        <v>3383</v>
      </c>
      <c r="B90" s="68" t="s">
        <v>3382</v>
      </c>
      <c r="C90" s="36" t="s">
        <v>114</v>
      </c>
      <c r="D90" s="36" t="s">
        <v>114</v>
      </c>
      <c r="E90" s="36" t="s">
        <v>114</v>
      </c>
    </row>
    <row r="91" spans="1:5" ht="29" x14ac:dyDescent="0.35">
      <c r="A91" s="56" t="s">
        <v>3384</v>
      </c>
      <c r="B91" s="68" t="s">
        <v>3382</v>
      </c>
      <c r="C91" s="36" t="s">
        <v>114</v>
      </c>
      <c r="D91" s="36" t="s">
        <v>114</v>
      </c>
      <c r="E91" s="36" t="s">
        <v>114</v>
      </c>
    </row>
    <row r="92" spans="1:5" ht="29" x14ac:dyDescent="0.35">
      <c r="A92" s="56" t="s">
        <v>3385</v>
      </c>
      <c r="B92" s="68" t="s">
        <v>3382</v>
      </c>
      <c r="C92" s="36" t="s">
        <v>114</v>
      </c>
      <c r="D92" s="36" t="s">
        <v>114</v>
      </c>
      <c r="E92" s="36" t="s">
        <v>114</v>
      </c>
    </row>
    <row r="93" spans="1:5" ht="43.5" x14ac:dyDescent="0.35">
      <c r="A93" s="56" t="s">
        <v>3386</v>
      </c>
      <c r="B93" s="68" t="s">
        <v>3382</v>
      </c>
      <c r="C93" s="36" t="s">
        <v>114</v>
      </c>
      <c r="D93" s="36" t="s">
        <v>114</v>
      </c>
      <c r="E93" s="36" t="s">
        <v>114</v>
      </c>
    </row>
    <row r="94" spans="1:5" x14ac:dyDescent="0.35">
      <c r="A94" s="56" t="s">
        <v>3387</v>
      </c>
      <c r="B94" s="68"/>
      <c r="C94" s="36" t="s">
        <v>114</v>
      </c>
      <c r="D94" s="36" t="s">
        <v>114</v>
      </c>
      <c r="E94" s="36" t="s">
        <v>114</v>
      </c>
    </row>
    <row r="95" spans="1:5" x14ac:dyDescent="0.35">
      <c r="A95" s="56" t="s">
        <v>3388</v>
      </c>
      <c r="B95" s="68"/>
      <c r="C95" s="36" t="s">
        <v>114</v>
      </c>
      <c r="D95" s="36" t="s">
        <v>114</v>
      </c>
      <c r="E95" s="36" t="s">
        <v>114</v>
      </c>
    </row>
    <row r="96" spans="1:5" x14ac:dyDescent="0.35">
      <c r="A96" s="56" t="s">
        <v>3389</v>
      </c>
      <c r="B96" s="68"/>
      <c r="C96" s="36" t="s">
        <v>114</v>
      </c>
      <c r="D96" s="36" t="s">
        <v>114</v>
      </c>
      <c r="E96" s="36" t="s">
        <v>114</v>
      </c>
    </row>
    <row r="97" spans="1:5" x14ac:dyDescent="0.35">
      <c r="A97" s="56" t="s">
        <v>3390</v>
      </c>
      <c r="B97" s="68"/>
      <c r="C97" s="36" t="s">
        <v>114</v>
      </c>
      <c r="D97" s="36" t="s">
        <v>114</v>
      </c>
      <c r="E97" s="36" t="s">
        <v>114</v>
      </c>
    </row>
    <row r="98" spans="1:5" x14ac:dyDescent="0.35">
      <c r="A98" s="56" t="s">
        <v>3391</v>
      </c>
      <c r="B98" s="68"/>
      <c r="C98" s="36" t="s">
        <v>114</v>
      </c>
      <c r="D98" s="36" t="s">
        <v>114</v>
      </c>
      <c r="E98" s="36" t="s">
        <v>114</v>
      </c>
    </row>
    <row r="99" spans="1:5" x14ac:dyDescent="0.35">
      <c r="A99" s="56" t="s">
        <v>3392</v>
      </c>
      <c r="B99" s="68"/>
      <c r="C99" s="36" t="s">
        <v>114</v>
      </c>
      <c r="D99" s="36" t="s">
        <v>114</v>
      </c>
      <c r="E99" s="36" t="s">
        <v>114</v>
      </c>
    </row>
    <row r="100" spans="1:5" x14ac:dyDescent="0.35">
      <c r="A100" s="56" t="s">
        <v>3393</v>
      </c>
      <c r="B100" s="68"/>
      <c r="C100" s="36" t="s">
        <v>114</v>
      </c>
      <c r="D100" s="36" t="s">
        <v>114</v>
      </c>
      <c r="E100" s="36" t="s">
        <v>114</v>
      </c>
    </row>
    <row r="101" spans="1:5" x14ac:dyDescent="0.35">
      <c r="A101" s="56" t="s">
        <v>3394</v>
      </c>
      <c r="B101" s="68"/>
      <c r="C101" s="36" t="s">
        <v>114</v>
      </c>
      <c r="D101" s="36" t="s">
        <v>114</v>
      </c>
      <c r="E101" s="36" t="s">
        <v>114</v>
      </c>
    </row>
    <row r="102" spans="1:5" x14ac:dyDescent="0.35">
      <c r="A102" s="56" t="s">
        <v>3395</v>
      </c>
      <c r="B102" s="68"/>
      <c r="C102" s="36" t="s">
        <v>114</v>
      </c>
      <c r="D102" s="36" t="s">
        <v>114</v>
      </c>
      <c r="E102" s="36" t="s">
        <v>114</v>
      </c>
    </row>
    <row r="103" spans="1:5" x14ac:dyDescent="0.35">
      <c r="A103" s="56" t="s">
        <v>3396</v>
      </c>
      <c r="B103" s="68"/>
      <c r="C103" s="36" t="s">
        <v>114</v>
      </c>
      <c r="D103" s="36" t="s">
        <v>114</v>
      </c>
      <c r="E103" s="36" t="s">
        <v>114</v>
      </c>
    </row>
    <row r="104" spans="1:5" x14ac:dyDescent="0.35">
      <c r="A104" s="56" t="s">
        <v>3397</v>
      </c>
      <c r="B104" s="68"/>
      <c r="C104" s="36" t="s">
        <v>114</v>
      </c>
      <c r="D104" s="36" t="s">
        <v>114</v>
      </c>
      <c r="E104" s="36" t="s">
        <v>114</v>
      </c>
    </row>
    <row r="105" spans="1:5" x14ac:dyDescent="0.35">
      <c r="A105" s="56" t="s">
        <v>3398</v>
      </c>
      <c r="B105" s="68"/>
      <c r="C105" s="36" t="s">
        <v>114</v>
      </c>
      <c r="D105" s="36" t="s">
        <v>114</v>
      </c>
      <c r="E105" s="36" t="s">
        <v>114</v>
      </c>
    </row>
    <row r="106" spans="1:5" ht="29" x14ac:dyDescent="0.35">
      <c r="A106" s="56" t="s">
        <v>3399</v>
      </c>
      <c r="B106" s="68"/>
      <c r="C106" s="36" t="s">
        <v>114</v>
      </c>
      <c r="D106" s="36" t="s">
        <v>114</v>
      </c>
      <c r="E106" s="36" t="s">
        <v>114</v>
      </c>
    </row>
    <row r="107" spans="1:5" x14ac:dyDescent="0.35">
      <c r="A107" s="56" t="s">
        <v>3400</v>
      </c>
      <c r="B107" s="68"/>
      <c r="C107" s="36" t="s">
        <v>114</v>
      </c>
      <c r="D107" s="36" t="s">
        <v>114</v>
      </c>
      <c r="E107" s="36" t="s">
        <v>114</v>
      </c>
    </row>
    <row r="108" spans="1:5" x14ac:dyDescent="0.35">
      <c r="A108" s="56" t="s">
        <v>3401</v>
      </c>
      <c r="B108" s="68"/>
      <c r="C108" s="36" t="s">
        <v>114</v>
      </c>
      <c r="D108" s="36" t="s">
        <v>114</v>
      </c>
      <c r="E108" s="36" t="s">
        <v>114</v>
      </c>
    </row>
    <row r="109" spans="1:5" ht="29" x14ac:dyDescent="0.35">
      <c r="A109" s="56" t="s">
        <v>3402</v>
      </c>
      <c r="B109" s="68"/>
      <c r="C109" s="36" t="s">
        <v>114</v>
      </c>
      <c r="D109" s="36" t="s">
        <v>114</v>
      </c>
      <c r="E109" s="36" t="s">
        <v>114</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969C5E-543D-4CFB-BBED-F50D25A9497A}">
  <dimension ref="A1:P322"/>
  <sheetViews>
    <sheetView workbookViewId="0">
      <pane ySplit="1" topLeftCell="A8" activePane="bottomLeft" state="frozen"/>
      <selection pane="bottomLeft" activeCell="D330" sqref="D330"/>
    </sheetView>
  </sheetViews>
  <sheetFormatPr defaultColWidth="11.6328125" defaultRowHeight="13.15" customHeight="1" x14ac:dyDescent="0.25"/>
  <cols>
    <col min="1" max="1" width="18.6328125" style="2" hidden="1" customWidth="1"/>
    <col min="2" max="2" width="55.6328125" style="2" customWidth="1"/>
    <col min="3" max="3" width="18.6328125" style="2" hidden="1" customWidth="1"/>
    <col min="4" max="4" width="79" style="14" bestFit="1" customWidth="1"/>
    <col min="5" max="5" width="137" style="3" customWidth="1"/>
    <col min="6" max="6" width="27.7265625" style="2" hidden="1" customWidth="1"/>
    <col min="7" max="7" width="27.7265625" style="2" customWidth="1"/>
    <col min="8" max="8" width="16.7265625" style="14" hidden="1" customWidth="1"/>
    <col min="9" max="9" width="27.7265625" style="2" customWidth="1"/>
    <col min="10" max="14" width="18.6328125" style="2" hidden="1" customWidth="1"/>
    <col min="15" max="15" width="11.6328125" style="1" hidden="1" customWidth="1"/>
    <col min="16" max="16384" width="11.6328125" style="1"/>
  </cols>
  <sheetData>
    <row r="1" spans="1:16" ht="13.15" customHeight="1" x14ac:dyDescent="0.3">
      <c r="A1" s="13" t="s">
        <v>206</v>
      </c>
      <c r="B1" s="13" t="s">
        <v>207</v>
      </c>
      <c r="C1" s="13" t="s">
        <v>208</v>
      </c>
      <c r="D1" s="16" t="s">
        <v>209</v>
      </c>
      <c r="E1" s="16" t="s">
        <v>210</v>
      </c>
      <c r="F1" s="13" t="s">
        <v>211</v>
      </c>
      <c r="G1" s="13" t="s">
        <v>1</v>
      </c>
      <c r="H1" s="13" t="s">
        <v>212</v>
      </c>
      <c r="I1" s="13" t="s">
        <v>213</v>
      </c>
      <c r="J1" s="13" t="s">
        <v>213</v>
      </c>
      <c r="K1" s="13" t="s">
        <v>213</v>
      </c>
      <c r="L1" s="13" t="s">
        <v>213</v>
      </c>
      <c r="M1" s="13" t="s">
        <v>213</v>
      </c>
      <c r="N1" s="13" t="s">
        <v>213</v>
      </c>
      <c r="O1" s="13" t="s">
        <v>213</v>
      </c>
      <c r="P1" s="13"/>
    </row>
    <row r="2" spans="1:16" ht="13.15" customHeight="1" x14ac:dyDescent="0.25">
      <c r="A2" s="14" t="s">
        <v>214</v>
      </c>
      <c r="B2" s="14" t="s">
        <v>215</v>
      </c>
      <c r="C2" s="14" t="s">
        <v>216</v>
      </c>
      <c r="D2" s="1" t="s">
        <v>217</v>
      </c>
      <c r="E2" s="17" t="s">
        <v>218</v>
      </c>
      <c r="F2" s="14" t="s">
        <v>219</v>
      </c>
      <c r="G2" s="14" t="s">
        <v>20</v>
      </c>
      <c r="H2" s="14" t="s">
        <v>220</v>
      </c>
      <c r="I2" s="14"/>
      <c r="J2" s="14"/>
      <c r="K2" s="14"/>
      <c r="L2" s="14"/>
      <c r="M2" s="14"/>
      <c r="N2" s="14"/>
      <c r="O2" s="14"/>
      <c r="P2" s="14"/>
    </row>
    <row r="3" spans="1:16" ht="13.15" customHeight="1" x14ac:dyDescent="0.25">
      <c r="A3" s="14" t="s">
        <v>214</v>
      </c>
      <c r="B3" s="14" t="s">
        <v>221</v>
      </c>
      <c r="C3" s="14" t="s">
        <v>222</v>
      </c>
      <c r="D3" s="6" t="s">
        <v>223</v>
      </c>
      <c r="E3" s="17" t="s">
        <v>224</v>
      </c>
      <c r="F3" s="14" t="s">
        <v>219</v>
      </c>
      <c r="G3" s="14" t="s">
        <v>20</v>
      </c>
      <c r="H3" s="14" t="s">
        <v>220</v>
      </c>
      <c r="I3" s="14"/>
      <c r="J3" s="14"/>
      <c r="K3" s="14"/>
      <c r="L3" s="14"/>
      <c r="M3" s="14"/>
      <c r="N3" s="14"/>
      <c r="O3" s="14"/>
      <c r="P3" s="14"/>
    </row>
    <row r="4" spans="1:16" ht="13.15" customHeight="1" x14ac:dyDescent="0.25">
      <c r="A4" s="14" t="s">
        <v>214</v>
      </c>
      <c r="B4" s="14" t="s">
        <v>225</v>
      </c>
      <c r="C4" s="14" t="s">
        <v>226</v>
      </c>
      <c r="D4" s="6" t="s">
        <v>223</v>
      </c>
      <c r="E4" s="17" t="s">
        <v>227</v>
      </c>
      <c r="F4" s="14" t="s">
        <v>219</v>
      </c>
      <c r="G4" s="14" t="s">
        <v>20</v>
      </c>
      <c r="H4" s="14" t="s">
        <v>220</v>
      </c>
      <c r="I4" s="14"/>
      <c r="J4" s="14"/>
      <c r="K4" s="14"/>
      <c r="L4" s="14"/>
      <c r="M4" s="14"/>
      <c r="N4" s="14"/>
      <c r="O4" s="14"/>
      <c r="P4" s="14"/>
    </row>
    <row r="5" spans="1:16" ht="13.15" customHeight="1" x14ac:dyDescent="0.25">
      <c r="A5" s="14" t="s">
        <v>214</v>
      </c>
      <c r="B5" s="14" t="s">
        <v>228</v>
      </c>
      <c r="C5" s="14" t="s">
        <v>229</v>
      </c>
      <c r="D5" s="6" t="s">
        <v>230</v>
      </c>
      <c r="E5" s="17" t="s">
        <v>231</v>
      </c>
      <c r="F5" s="14" t="s">
        <v>219</v>
      </c>
      <c r="G5" s="14" t="s">
        <v>25</v>
      </c>
      <c r="H5" s="14" t="s">
        <v>232</v>
      </c>
      <c r="I5" s="14"/>
      <c r="J5" s="14"/>
      <c r="K5" s="14"/>
      <c r="L5" s="14"/>
      <c r="M5" s="14"/>
      <c r="N5" s="14"/>
      <c r="O5" s="14"/>
      <c r="P5" s="14"/>
    </row>
    <row r="6" spans="1:16" ht="13.15" customHeight="1" x14ac:dyDescent="0.25">
      <c r="A6" s="14" t="s">
        <v>214</v>
      </c>
      <c r="B6" s="14" t="s">
        <v>233</v>
      </c>
      <c r="C6" s="14" t="s">
        <v>234</v>
      </c>
      <c r="D6" s="1" t="s">
        <v>235</v>
      </c>
      <c r="E6" s="17" t="s">
        <v>236</v>
      </c>
      <c r="F6" s="14" t="s">
        <v>219</v>
      </c>
      <c r="G6" s="14" t="s">
        <v>8</v>
      </c>
      <c r="H6" s="14" t="s">
        <v>220</v>
      </c>
      <c r="I6" s="14"/>
      <c r="J6" s="14"/>
      <c r="K6" s="14"/>
      <c r="L6" s="14"/>
      <c r="M6" s="14"/>
      <c r="N6" s="14"/>
      <c r="O6" s="14"/>
      <c r="P6" s="14"/>
    </row>
    <row r="7" spans="1:16" ht="13.15" customHeight="1" x14ac:dyDescent="0.25">
      <c r="A7" s="14" t="s">
        <v>214</v>
      </c>
      <c r="B7" s="14" t="s">
        <v>237</v>
      </c>
      <c r="C7" s="14" t="s">
        <v>238</v>
      </c>
      <c r="D7" s="1" t="s">
        <v>235</v>
      </c>
      <c r="E7" s="17" t="s">
        <v>239</v>
      </c>
      <c r="F7" s="14" t="s">
        <v>219</v>
      </c>
      <c r="G7" s="14" t="s">
        <v>8</v>
      </c>
      <c r="H7" s="14" t="s">
        <v>220</v>
      </c>
      <c r="I7" s="14"/>
      <c r="J7" s="14"/>
      <c r="K7" s="14"/>
      <c r="L7" s="14"/>
      <c r="M7" s="14"/>
      <c r="N7" s="14"/>
      <c r="O7" s="14"/>
      <c r="P7" s="14"/>
    </row>
    <row r="8" spans="1:16" ht="13.15" customHeight="1" x14ac:dyDescent="0.25">
      <c r="A8" s="14" t="s">
        <v>214</v>
      </c>
      <c r="B8" s="14" t="s">
        <v>240</v>
      </c>
      <c r="C8" s="14" t="s">
        <v>241</v>
      </c>
      <c r="D8" s="14" t="s">
        <v>242</v>
      </c>
      <c r="E8" s="17" t="s">
        <v>243</v>
      </c>
      <c r="F8" s="14" t="s">
        <v>219</v>
      </c>
      <c r="G8" s="14" t="s">
        <v>8</v>
      </c>
      <c r="H8" s="14" t="s">
        <v>244</v>
      </c>
      <c r="I8" s="14"/>
      <c r="J8" s="14"/>
      <c r="K8" s="14"/>
      <c r="L8" s="14"/>
      <c r="M8" s="14"/>
      <c r="N8" s="14"/>
      <c r="O8" s="14"/>
      <c r="P8" s="14"/>
    </row>
    <row r="9" spans="1:16" ht="13.15" customHeight="1" x14ac:dyDescent="0.25">
      <c r="A9" s="14" t="s">
        <v>214</v>
      </c>
      <c r="B9" s="14" t="s">
        <v>245</v>
      </c>
      <c r="C9" s="14" t="s">
        <v>246</v>
      </c>
      <c r="D9" s="1" t="s">
        <v>11</v>
      </c>
      <c r="E9" s="17" t="s">
        <v>247</v>
      </c>
      <c r="F9" s="14" t="s">
        <v>219</v>
      </c>
      <c r="G9" s="14" t="s">
        <v>11</v>
      </c>
      <c r="H9" s="14" t="s">
        <v>220</v>
      </c>
      <c r="I9" s="14" t="s">
        <v>248</v>
      </c>
      <c r="J9" s="14" t="s">
        <v>248</v>
      </c>
      <c r="K9" s="14" t="s">
        <v>248</v>
      </c>
      <c r="L9" s="14" t="s">
        <v>248</v>
      </c>
      <c r="M9" s="14" t="s">
        <v>248</v>
      </c>
      <c r="N9" s="14" t="s">
        <v>248</v>
      </c>
      <c r="O9" s="14" t="s">
        <v>248</v>
      </c>
      <c r="P9" s="14"/>
    </row>
    <row r="10" spans="1:16" ht="13.15" customHeight="1" x14ac:dyDescent="0.25">
      <c r="A10" s="14" t="s">
        <v>214</v>
      </c>
      <c r="B10" s="14" t="s">
        <v>249</v>
      </c>
      <c r="C10" s="14" t="s">
        <v>250</v>
      </c>
      <c r="D10" s="6" t="s">
        <v>251</v>
      </c>
      <c r="E10" s="17" t="s">
        <v>252</v>
      </c>
      <c r="F10" s="14" t="s">
        <v>219</v>
      </c>
      <c r="G10" s="14" t="s">
        <v>8</v>
      </c>
      <c r="H10" s="14" t="s">
        <v>220</v>
      </c>
      <c r="I10" s="14"/>
      <c r="J10" s="14"/>
      <c r="K10" s="14"/>
      <c r="L10" s="14"/>
      <c r="M10" s="14"/>
      <c r="N10" s="14"/>
      <c r="O10" s="14"/>
      <c r="P10" s="14"/>
    </row>
    <row r="11" spans="1:16" ht="13.15" customHeight="1" x14ac:dyDescent="0.25">
      <c r="A11" s="14" t="s">
        <v>214</v>
      </c>
      <c r="B11" s="14" t="s">
        <v>253</v>
      </c>
      <c r="C11" s="14" t="s">
        <v>254</v>
      </c>
      <c r="D11" s="6" t="s">
        <v>251</v>
      </c>
      <c r="E11" s="17" t="s">
        <v>255</v>
      </c>
      <c r="F11" s="14" t="s">
        <v>219</v>
      </c>
      <c r="G11" s="14" t="s">
        <v>8</v>
      </c>
      <c r="H11" s="14" t="s">
        <v>220</v>
      </c>
      <c r="I11" s="14" t="s">
        <v>248</v>
      </c>
      <c r="J11" s="14" t="s">
        <v>248</v>
      </c>
      <c r="K11" s="14" t="s">
        <v>248</v>
      </c>
      <c r="L11" s="14" t="s">
        <v>248</v>
      </c>
      <c r="M11" s="14" t="s">
        <v>248</v>
      </c>
      <c r="N11" s="14" t="s">
        <v>248</v>
      </c>
      <c r="O11" s="14" t="s">
        <v>248</v>
      </c>
      <c r="P11" s="14"/>
    </row>
    <row r="12" spans="1:16" ht="13.15" customHeight="1" x14ac:dyDescent="0.25">
      <c r="A12" s="14" t="s">
        <v>214</v>
      </c>
      <c r="B12" s="14" t="s">
        <v>256</v>
      </c>
      <c r="C12" s="14" t="s">
        <v>257</v>
      </c>
      <c r="D12" s="6" t="s">
        <v>258</v>
      </c>
      <c r="E12" s="17" t="s">
        <v>259</v>
      </c>
      <c r="F12" s="14" t="s">
        <v>219</v>
      </c>
      <c r="G12" s="14" t="s">
        <v>8</v>
      </c>
      <c r="H12" s="14" t="s">
        <v>220</v>
      </c>
      <c r="I12" s="14"/>
      <c r="J12" s="14"/>
      <c r="K12" s="14"/>
      <c r="L12" s="14"/>
      <c r="M12" s="14"/>
      <c r="N12" s="14"/>
      <c r="O12" s="14"/>
      <c r="P12" s="14"/>
    </row>
    <row r="13" spans="1:16" ht="13.15" customHeight="1" x14ac:dyDescent="0.25">
      <c r="A13" s="14" t="s">
        <v>214</v>
      </c>
      <c r="B13" s="14" t="s">
        <v>260</v>
      </c>
      <c r="C13" s="14" t="s">
        <v>261</v>
      </c>
      <c r="D13" s="6" t="s">
        <v>262</v>
      </c>
      <c r="E13" s="17" t="s">
        <v>263</v>
      </c>
      <c r="F13" s="14" t="s">
        <v>219</v>
      </c>
      <c r="G13" s="14" t="s">
        <v>8</v>
      </c>
      <c r="H13" s="14" t="s">
        <v>220</v>
      </c>
      <c r="I13" s="14"/>
      <c r="J13" s="14"/>
      <c r="K13" s="14"/>
      <c r="L13" s="14"/>
      <c r="M13" s="14"/>
      <c r="N13" s="14"/>
      <c r="O13" s="14"/>
      <c r="P13" s="14"/>
    </row>
    <row r="14" spans="1:16" ht="13.15" customHeight="1" x14ac:dyDescent="0.25">
      <c r="A14" s="14" t="s">
        <v>214</v>
      </c>
      <c r="B14" s="14" t="s">
        <v>264</v>
      </c>
      <c r="C14" s="14" t="s">
        <v>265</v>
      </c>
      <c r="D14" s="6" t="s">
        <v>262</v>
      </c>
      <c r="E14" s="17" t="s">
        <v>266</v>
      </c>
      <c r="F14" s="14" t="s">
        <v>219</v>
      </c>
      <c r="G14" s="14" t="s">
        <v>8</v>
      </c>
      <c r="H14" s="14" t="s">
        <v>220</v>
      </c>
      <c r="I14" s="14"/>
      <c r="J14" s="14"/>
      <c r="K14" s="14"/>
      <c r="L14" s="14"/>
      <c r="M14" s="14"/>
      <c r="N14" s="14"/>
      <c r="O14" s="14"/>
      <c r="P14" s="14"/>
    </row>
    <row r="15" spans="1:16" ht="13.15" customHeight="1" x14ac:dyDescent="0.25">
      <c r="A15" s="14" t="s">
        <v>214</v>
      </c>
      <c r="B15" s="14" t="s">
        <v>267</v>
      </c>
      <c r="C15" s="14" t="s">
        <v>268</v>
      </c>
      <c r="D15" s="6" t="s">
        <v>262</v>
      </c>
      <c r="E15" s="17" t="s">
        <v>269</v>
      </c>
      <c r="F15" s="14" t="s">
        <v>219</v>
      </c>
      <c r="G15" s="14" t="s">
        <v>8</v>
      </c>
      <c r="H15" s="14" t="s">
        <v>220</v>
      </c>
      <c r="I15" s="14"/>
      <c r="J15" s="14"/>
      <c r="K15" s="14"/>
      <c r="L15" s="14"/>
      <c r="M15" s="14"/>
      <c r="N15" s="14"/>
      <c r="O15" s="14"/>
      <c r="P15" s="14"/>
    </row>
    <row r="16" spans="1:16" ht="13.15" customHeight="1" x14ac:dyDescent="0.25">
      <c r="A16" s="14" t="s">
        <v>214</v>
      </c>
      <c r="B16" s="14" t="s">
        <v>270</v>
      </c>
      <c r="C16" s="14" t="s">
        <v>271</v>
      </c>
      <c r="D16" s="6" t="s">
        <v>272</v>
      </c>
      <c r="E16" s="17" t="s">
        <v>273</v>
      </c>
      <c r="F16" s="14" t="s">
        <v>219</v>
      </c>
      <c r="G16" s="14" t="s">
        <v>8</v>
      </c>
      <c r="H16" s="14" t="s">
        <v>220</v>
      </c>
      <c r="I16" s="14" t="s">
        <v>248</v>
      </c>
      <c r="J16" s="14" t="s">
        <v>248</v>
      </c>
      <c r="K16" s="14" t="s">
        <v>248</v>
      </c>
      <c r="L16" s="14" t="s">
        <v>248</v>
      </c>
      <c r="M16" s="14" t="s">
        <v>248</v>
      </c>
      <c r="N16" s="14" t="s">
        <v>248</v>
      </c>
      <c r="O16" s="14" t="s">
        <v>248</v>
      </c>
      <c r="P16" s="14"/>
    </row>
    <row r="17" spans="1:16" ht="13.15" customHeight="1" x14ac:dyDescent="0.25">
      <c r="A17" s="14" t="s">
        <v>214</v>
      </c>
      <c r="B17" s="14" t="s">
        <v>274</v>
      </c>
      <c r="C17" s="14" t="s">
        <v>275</v>
      </c>
      <c r="D17" s="6" t="s">
        <v>276</v>
      </c>
      <c r="E17" s="17" t="s">
        <v>277</v>
      </c>
      <c r="F17" s="14" t="s">
        <v>219</v>
      </c>
      <c r="G17" s="14" t="s">
        <v>8</v>
      </c>
      <c r="H17" s="14" t="s">
        <v>278</v>
      </c>
      <c r="I17" s="14"/>
      <c r="J17" s="14"/>
      <c r="K17" s="14"/>
      <c r="L17" s="14"/>
      <c r="M17" s="14"/>
      <c r="N17" s="14"/>
      <c r="O17" s="14"/>
      <c r="P17" s="14"/>
    </row>
    <row r="18" spans="1:16" ht="13.15" customHeight="1" x14ac:dyDescent="0.25">
      <c r="A18" s="14" t="s">
        <v>214</v>
      </c>
      <c r="B18" s="14" t="s">
        <v>279</v>
      </c>
      <c r="C18" s="14" t="s">
        <v>280</v>
      </c>
      <c r="D18" s="6" t="s">
        <v>276</v>
      </c>
      <c r="E18" s="17" t="s">
        <v>277</v>
      </c>
      <c r="F18" s="14" t="s">
        <v>219</v>
      </c>
      <c r="G18" s="14" t="s">
        <v>8</v>
      </c>
      <c r="H18" s="14" t="s">
        <v>278</v>
      </c>
      <c r="I18" s="14"/>
      <c r="J18" s="14"/>
      <c r="K18" s="14"/>
      <c r="L18" s="14"/>
      <c r="M18" s="14"/>
      <c r="N18" s="14"/>
      <c r="O18" s="14"/>
      <c r="P18" s="14"/>
    </row>
    <row r="19" spans="1:16" ht="13.15" customHeight="1" x14ac:dyDescent="0.25">
      <c r="A19" s="14" t="s">
        <v>214</v>
      </c>
      <c r="B19" s="14" t="s">
        <v>281</v>
      </c>
      <c r="C19" s="14" t="s">
        <v>282</v>
      </c>
      <c r="D19" s="6" t="s">
        <v>276</v>
      </c>
      <c r="E19" s="17" t="s">
        <v>283</v>
      </c>
      <c r="F19" s="14" t="s">
        <v>219</v>
      </c>
      <c r="G19" s="14" t="s">
        <v>8</v>
      </c>
      <c r="H19" s="14" t="s">
        <v>220</v>
      </c>
      <c r="I19" s="14"/>
      <c r="J19" s="14"/>
      <c r="K19" s="14"/>
      <c r="L19" s="14"/>
      <c r="M19" s="14"/>
      <c r="N19" s="14"/>
      <c r="O19" s="14"/>
      <c r="P19" s="14"/>
    </row>
    <row r="20" spans="1:16" ht="13.15" customHeight="1" x14ac:dyDescent="0.25">
      <c r="A20" s="14" t="s">
        <v>214</v>
      </c>
      <c r="B20" s="14" t="s">
        <v>284</v>
      </c>
      <c r="C20" s="14" t="s">
        <v>285</v>
      </c>
      <c r="D20" s="6" t="s">
        <v>276</v>
      </c>
      <c r="E20" s="17" t="s">
        <v>286</v>
      </c>
      <c r="F20" s="14" t="s">
        <v>287</v>
      </c>
      <c r="G20" s="14" t="s">
        <v>8</v>
      </c>
      <c r="H20" s="14" t="s">
        <v>13</v>
      </c>
      <c r="I20" s="14"/>
      <c r="J20" s="14"/>
      <c r="K20" s="14"/>
      <c r="L20" s="14"/>
      <c r="M20" s="14"/>
      <c r="N20" s="14"/>
      <c r="O20" s="14"/>
      <c r="P20" s="14"/>
    </row>
    <row r="21" spans="1:16" ht="13.15" customHeight="1" x14ac:dyDescent="0.25">
      <c r="A21" s="14" t="s">
        <v>214</v>
      </c>
      <c r="B21" s="14" t="s">
        <v>288</v>
      </c>
      <c r="C21" s="14" t="s">
        <v>289</v>
      </c>
      <c r="D21" s="6" t="s">
        <v>242</v>
      </c>
      <c r="E21" s="17" t="s">
        <v>290</v>
      </c>
      <c r="F21" s="14" t="s">
        <v>219</v>
      </c>
      <c r="G21" s="14" t="s">
        <v>8</v>
      </c>
      <c r="H21" s="14" t="s">
        <v>244</v>
      </c>
      <c r="I21" s="14" t="s">
        <v>248</v>
      </c>
      <c r="J21" s="14" t="s">
        <v>248</v>
      </c>
      <c r="K21" s="14" t="s">
        <v>248</v>
      </c>
      <c r="L21" s="14" t="s">
        <v>248</v>
      </c>
      <c r="M21" s="14" t="s">
        <v>248</v>
      </c>
      <c r="N21" s="14" t="s">
        <v>248</v>
      </c>
      <c r="O21" s="14" t="s">
        <v>248</v>
      </c>
      <c r="P21" s="14"/>
    </row>
    <row r="22" spans="1:16" ht="13.15" customHeight="1" x14ac:dyDescent="0.25">
      <c r="A22" s="14" t="s">
        <v>214</v>
      </c>
      <c r="B22" s="14" t="s">
        <v>291</v>
      </c>
      <c r="C22" s="14" t="s">
        <v>292</v>
      </c>
      <c r="D22" s="6" t="s">
        <v>242</v>
      </c>
      <c r="E22" s="17" t="s">
        <v>293</v>
      </c>
      <c r="F22" s="14" t="s">
        <v>219</v>
      </c>
      <c r="G22" s="14" t="s">
        <v>8</v>
      </c>
      <c r="H22" s="14" t="s">
        <v>244</v>
      </c>
      <c r="I22" s="14" t="s">
        <v>248</v>
      </c>
      <c r="J22" s="14" t="s">
        <v>248</v>
      </c>
      <c r="K22" s="14" t="s">
        <v>248</v>
      </c>
      <c r="L22" s="14" t="s">
        <v>248</v>
      </c>
      <c r="M22" s="14" t="s">
        <v>248</v>
      </c>
      <c r="N22" s="14" t="s">
        <v>248</v>
      </c>
      <c r="O22" s="14" t="s">
        <v>248</v>
      </c>
      <c r="P22" s="14"/>
    </row>
    <row r="23" spans="1:16" ht="13.15" customHeight="1" x14ac:dyDescent="0.25">
      <c r="A23" s="14" t="s">
        <v>214</v>
      </c>
      <c r="B23" s="14" t="s">
        <v>294</v>
      </c>
      <c r="C23" s="14" t="s">
        <v>295</v>
      </c>
      <c r="D23" s="6" t="s">
        <v>242</v>
      </c>
      <c r="E23" s="17" t="s">
        <v>296</v>
      </c>
      <c r="F23" s="14" t="s">
        <v>219</v>
      </c>
      <c r="G23" s="14" t="s">
        <v>8</v>
      </c>
      <c r="H23" s="14" t="s">
        <v>244</v>
      </c>
      <c r="I23" s="14" t="s">
        <v>248</v>
      </c>
      <c r="J23" s="14" t="s">
        <v>248</v>
      </c>
      <c r="K23" s="14" t="s">
        <v>248</v>
      </c>
      <c r="L23" s="14" t="s">
        <v>248</v>
      </c>
      <c r="M23" s="14" t="s">
        <v>248</v>
      </c>
      <c r="N23" s="14" t="s">
        <v>248</v>
      </c>
      <c r="O23" s="14" t="s">
        <v>248</v>
      </c>
      <c r="P23" s="14"/>
    </row>
    <row r="24" spans="1:16" ht="13.15" customHeight="1" x14ac:dyDescent="0.25">
      <c r="A24" s="14" t="s">
        <v>214</v>
      </c>
      <c r="B24" s="14" t="s">
        <v>297</v>
      </c>
      <c r="C24" s="14" t="s">
        <v>298</v>
      </c>
      <c r="D24" s="6" t="s">
        <v>242</v>
      </c>
      <c r="E24" s="17" t="s">
        <v>299</v>
      </c>
      <c r="F24" s="14" t="s">
        <v>219</v>
      </c>
      <c r="G24" s="14" t="s">
        <v>8</v>
      </c>
      <c r="H24" s="14" t="s">
        <v>244</v>
      </c>
      <c r="I24" s="14" t="s">
        <v>248</v>
      </c>
      <c r="J24" s="14" t="s">
        <v>248</v>
      </c>
      <c r="K24" s="14" t="s">
        <v>248</v>
      </c>
      <c r="L24" s="14" t="s">
        <v>248</v>
      </c>
      <c r="M24" s="14" t="s">
        <v>248</v>
      </c>
      <c r="N24" s="14" t="s">
        <v>248</v>
      </c>
      <c r="O24" s="14" t="s">
        <v>248</v>
      </c>
      <c r="P24" s="14"/>
    </row>
    <row r="25" spans="1:16" ht="13.15" customHeight="1" x14ac:dyDescent="0.25">
      <c r="A25" s="14" t="s">
        <v>214</v>
      </c>
      <c r="B25" s="14" t="s">
        <v>300</v>
      </c>
      <c r="C25" s="14" t="s">
        <v>301</v>
      </c>
      <c r="D25" s="6" t="s">
        <v>242</v>
      </c>
      <c r="E25" s="17" t="s">
        <v>302</v>
      </c>
      <c r="F25" s="14" t="s">
        <v>219</v>
      </c>
      <c r="G25" s="14" t="s">
        <v>8</v>
      </c>
      <c r="H25" s="14" t="s">
        <v>244</v>
      </c>
      <c r="I25" s="14" t="s">
        <v>248</v>
      </c>
      <c r="J25" s="14" t="s">
        <v>248</v>
      </c>
      <c r="K25" s="14" t="s">
        <v>248</v>
      </c>
      <c r="L25" s="14" t="s">
        <v>248</v>
      </c>
      <c r="M25" s="14" t="s">
        <v>248</v>
      </c>
      <c r="N25" s="14" t="s">
        <v>248</v>
      </c>
      <c r="O25" s="14" t="s">
        <v>248</v>
      </c>
      <c r="P25" s="14"/>
    </row>
    <row r="26" spans="1:16" ht="13.15" customHeight="1" x14ac:dyDescent="0.25">
      <c r="A26" s="14" t="s">
        <v>214</v>
      </c>
      <c r="B26" s="14" t="s">
        <v>303</v>
      </c>
      <c r="C26" s="14" t="s">
        <v>304</v>
      </c>
      <c r="D26" s="6" t="s">
        <v>305</v>
      </c>
      <c r="E26" s="17" t="s">
        <v>306</v>
      </c>
      <c r="F26" s="14" t="s">
        <v>219</v>
      </c>
      <c r="G26" s="14" t="s">
        <v>8</v>
      </c>
      <c r="H26" s="14" t="s">
        <v>220</v>
      </c>
      <c r="I26" s="14"/>
      <c r="J26" s="14"/>
      <c r="K26" s="14"/>
      <c r="L26" s="14"/>
      <c r="M26" s="14"/>
      <c r="N26" s="14"/>
      <c r="O26" s="14"/>
      <c r="P26" s="14"/>
    </row>
    <row r="27" spans="1:16" ht="13.15" customHeight="1" x14ac:dyDescent="0.25">
      <c r="A27" s="14" t="s">
        <v>214</v>
      </c>
      <c r="B27" s="14" t="s">
        <v>307</v>
      </c>
      <c r="C27" s="14" t="s">
        <v>308</v>
      </c>
      <c r="D27" s="6" t="s">
        <v>305</v>
      </c>
      <c r="E27" s="17" t="s">
        <v>309</v>
      </c>
      <c r="F27" s="14" t="s">
        <v>219</v>
      </c>
      <c r="G27" s="14" t="s">
        <v>8</v>
      </c>
      <c r="H27" s="14" t="s">
        <v>220</v>
      </c>
      <c r="I27" s="14"/>
      <c r="J27" s="14"/>
      <c r="K27" s="14"/>
      <c r="L27" s="14"/>
      <c r="M27" s="14"/>
      <c r="N27" s="14"/>
      <c r="O27" s="14"/>
      <c r="P27" s="14"/>
    </row>
    <row r="28" spans="1:16" ht="13.15" customHeight="1" x14ac:dyDescent="0.25">
      <c r="A28" s="14" t="s">
        <v>214</v>
      </c>
      <c r="B28" s="14" t="s">
        <v>310</v>
      </c>
      <c r="C28" s="14" t="s">
        <v>311</v>
      </c>
      <c r="D28" s="6" t="s">
        <v>305</v>
      </c>
      <c r="E28" s="17" t="s">
        <v>312</v>
      </c>
      <c r="F28" s="14" t="s">
        <v>219</v>
      </c>
      <c r="G28" s="14" t="s">
        <v>8</v>
      </c>
      <c r="H28" s="14" t="s">
        <v>220</v>
      </c>
      <c r="I28" s="14"/>
      <c r="J28" s="14"/>
      <c r="K28" s="14"/>
      <c r="L28" s="14"/>
      <c r="M28" s="14"/>
      <c r="N28" s="14"/>
      <c r="O28" s="14"/>
      <c r="P28" s="14"/>
    </row>
    <row r="29" spans="1:16" ht="13.15" customHeight="1" x14ac:dyDescent="0.25">
      <c r="A29" s="14" t="s">
        <v>214</v>
      </c>
      <c r="B29" s="14" t="s">
        <v>313</v>
      </c>
      <c r="C29" s="14" t="s">
        <v>314</v>
      </c>
      <c r="D29" s="6" t="s">
        <v>305</v>
      </c>
      <c r="E29" s="17" t="s">
        <v>315</v>
      </c>
      <c r="F29" s="14" t="s">
        <v>219</v>
      </c>
      <c r="G29" s="14" t="s">
        <v>8</v>
      </c>
      <c r="H29" s="14" t="s">
        <v>220</v>
      </c>
      <c r="I29" s="14"/>
      <c r="J29" s="14"/>
      <c r="K29" s="14"/>
      <c r="L29" s="14"/>
      <c r="M29" s="14"/>
      <c r="N29" s="14"/>
      <c r="O29" s="14"/>
      <c r="P29" s="14"/>
    </row>
    <row r="30" spans="1:16" ht="13.15" customHeight="1" x14ac:dyDescent="0.25">
      <c r="A30" s="14" t="s">
        <v>214</v>
      </c>
      <c r="B30" s="14" t="s">
        <v>316</v>
      </c>
      <c r="C30" s="14" t="s">
        <v>317</v>
      </c>
      <c r="D30" s="6" t="s">
        <v>318</v>
      </c>
      <c r="E30" s="17" t="s">
        <v>319</v>
      </c>
      <c r="F30" s="14" t="s">
        <v>219</v>
      </c>
      <c r="G30" s="14" t="s">
        <v>8</v>
      </c>
      <c r="H30" s="14" t="s">
        <v>220</v>
      </c>
      <c r="I30" s="14" t="s">
        <v>248</v>
      </c>
      <c r="J30" s="14" t="s">
        <v>248</v>
      </c>
      <c r="K30" s="14" t="s">
        <v>248</v>
      </c>
      <c r="L30" s="14" t="s">
        <v>248</v>
      </c>
      <c r="M30" s="14" t="s">
        <v>248</v>
      </c>
      <c r="N30" s="14" t="s">
        <v>248</v>
      </c>
      <c r="O30" s="14" t="s">
        <v>248</v>
      </c>
      <c r="P30" s="14"/>
    </row>
    <row r="31" spans="1:16" ht="13.15" customHeight="1" x14ac:dyDescent="0.25">
      <c r="A31" s="14" t="s">
        <v>214</v>
      </c>
      <c r="B31" s="14" t="s">
        <v>320</v>
      </c>
      <c r="C31" s="14" t="s">
        <v>321</v>
      </c>
      <c r="D31" s="6" t="s">
        <v>318</v>
      </c>
      <c r="E31" s="17" t="s">
        <v>322</v>
      </c>
      <c r="F31" s="14" t="s">
        <v>219</v>
      </c>
      <c r="G31" s="14" t="s">
        <v>8</v>
      </c>
      <c r="H31" s="14" t="s">
        <v>220</v>
      </c>
      <c r="I31" s="14" t="s">
        <v>248</v>
      </c>
      <c r="J31" s="14" t="s">
        <v>248</v>
      </c>
      <c r="K31" s="14" t="s">
        <v>248</v>
      </c>
      <c r="L31" s="14" t="s">
        <v>248</v>
      </c>
      <c r="M31" s="14" t="s">
        <v>248</v>
      </c>
      <c r="N31" s="14" t="s">
        <v>248</v>
      </c>
      <c r="O31" s="14" t="s">
        <v>248</v>
      </c>
      <c r="P31" s="14"/>
    </row>
    <row r="32" spans="1:16" ht="13.15" customHeight="1" x14ac:dyDescent="0.25">
      <c r="A32" s="14" t="s">
        <v>214</v>
      </c>
      <c r="B32" s="14" t="s">
        <v>323</v>
      </c>
      <c r="C32" s="14" t="s">
        <v>324</v>
      </c>
      <c r="D32" s="6" t="s">
        <v>318</v>
      </c>
      <c r="E32" s="17" t="s">
        <v>325</v>
      </c>
      <c r="F32" s="14" t="s">
        <v>219</v>
      </c>
      <c r="G32" s="14" t="s">
        <v>8</v>
      </c>
      <c r="H32" s="14" t="s">
        <v>220</v>
      </c>
      <c r="I32" s="14" t="s">
        <v>248</v>
      </c>
      <c r="J32" s="14" t="s">
        <v>248</v>
      </c>
      <c r="K32" s="14" t="s">
        <v>248</v>
      </c>
      <c r="L32" s="14" t="s">
        <v>248</v>
      </c>
      <c r="M32" s="14" t="s">
        <v>248</v>
      </c>
      <c r="N32" s="14" t="s">
        <v>248</v>
      </c>
      <c r="O32" s="14" t="s">
        <v>248</v>
      </c>
      <c r="P32" s="14"/>
    </row>
    <row r="33" spans="1:16" ht="13.15" customHeight="1" x14ac:dyDescent="0.25">
      <c r="A33" s="14" t="s">
        <v>214</v>
      </c>
      <c r="B33" s="14" t="s">
        <v>326</v>
      </c>
      <c r="C33" s="14" t="s">
        <v>327</v>
      </c>
      <c r="D33" s="6" t="s">
        <v>318</v>
      </c>
      <c r="E33" s="17" t="s">
        <v>328</v>
      </c>
      <c r="F33" s="14" t="s">
        <v>219</v>
      </c>
      <c r="G33" s="14" t="s">
        <v>8</v>
      </c>
      <c r="H33" s="14" t="s">
        <v>220</v>
      </c>
      <c r="I33" s="14" t="s">
        <v>248</v>
      </c>
      <c r="J33" s="14" t="s">
        <v>248</v>
      </c>
      <c r="K33" s="14" t="s">
        <v>248</v>
      </c>
      <c r="L33" s="14" t="s">
        <v>248</v>
      </c>
      <c r="M33" s="14" t="s">
        <v>248</v>
      </c>
      <c r="N33" s="14" t="s">
        <v>248</v>
      </c>
      <c r="O33" s="14" t="s">
        <v>248</v>
      </c>
      <c r="P33" s="14"/>
    </row>
    <row r="34" spans="1:16" ht="13.15" customHeight="1" x14ac:dyDescent="0.25">
      <c r="A34" s="14" t="s">
        <v>214</v>
      </c>
      <c r="B34" s="14" t="s">
        <v>329</v>
      </c>
      <c r="C34" s="14" t="s">
        <v>330</v>
      </c>
      <c r="D34" s="6" t="s">
        <v>318</v>
      </c>
      <c r="E34" s="17" t="s">
        <v>331</v>
      </c>
      <c r="F34" s="14" t="s">
        <v>219</v>
      </c>
      <c r="G34" s="14" t="s">
        <v>8</v>
      </c>
      <c r="H34" s="14" t="s">
        <v>220</v>
      </c>
      <c r="I34" s="14" t="s">
        <v>248</v>
      </c>
      <c r="J34" s="14" t="s">
        <v>248</v>
      </c>
      <c r="K34" s="14" t="s">
        <v>248</v>
      </c>
      <c r="L34" s="14" t="s">
        <v>248</v>
      </c>
      <c r="M34" s="14" t="s">
        <v>248</v>
      </c>
      <c r="N34" s="14" t="s">
        <v>248</v>
      </c>
      <c r="O34" s="14" t="s">
        <v>248</v>
      </c>
      <c r="P34" s="14"/>
    </row>
    <row r="35" spans="1:16" ht="13.15" customHeight="1" x14ac:dyDescent="0.25">
      <c r="A35" s="14" t="s">
        <v>214</v>
      </c>
      <c r="B35" s="14" t="s">
        <v>332</v>
      </c>
      <c r="C35" s="14" t="s">
        <v>333</v>
      </c>
      <c r="D35" s="6" t="s">
        <v>318</v>
      </c>
      <c r="E35" s="17" t="s">
        <v>334</v>
      </c>
      <c r="F35" s="14" t="s">
        <v>219</v>
      </c>
      <c r="G35" s="14" t="s">
        <v>8</v>
      </c>
      <c r="H35" s="14" t="s">
        <v>220</v>
      </c>
      <c r="I35" s="14" t="s">
        <v>248</v>
      </c>
      <c r="J35" s="14" t="s">
        <v>248</v>
      </c>
      <c r="K35" s="14" t="s">
        <v>248</v>
      </c>
      <c r="L35" s="14" t="s">
        <v>248</v>
      </c>
      <c r="M35" s="14" t="s">
        <v>248</v>
      </c>
      <c r="N35" s="14" t="s">
        <v>248</v>
      </c>
      <c r="O35" s="14" t="s">
        <v>248</v>
      </c>
      <c r="P35" s="14"/>
    </row>
    <row r="36" spans="1:16" ht="13.15" customHeight="1" x14ac:dyDescent="0.25">
      <c r="A36" s="14" t="s">
        <v>214</v>
      </c>
      <c r="B36" s="14" t="s">
        <v>335</v>
      </c>
      <c r="C36" s="14" t="s">
        <v>336</v>
      </c>
      <c r="D36" s="6" t="s">
        <v>305</v>
      </c>
      <c r="E36" s="17" t="s">
        <v>337</v>
      </c>
      <c r="F36" s="14" t="s">
        <v>219</v>
      </c>
      <c r="G36" s="14" t="s">
        <v>8</v>
      </c>
      <c r="H36" s="14" t="s">
        <v>220</v>
      </c>
      <c r="I36" s="14"/>
      <c r="J36" s="14"/>
      <c r="K36" s="14"/>
      <c r="L36" s="14"/>
      <c r="M36" s="14"/>
      <c r="N36" s="14"/>
      <c r="O36" s="14"/>
      <c r="P36" s="14"/>
    </row>
    <row r="37" spans="1:16" ht="13.15" customHeight="1" x14ac:dyDescent="0.25">
      <c r="A37" s="14" t="s">
        <v>214</v>
      </c>
      <c r="B37" s="14" t="s">
        <v>338</v>
      </c>
      <c r="C37" s="14" t="s">
        <v>339</v>
      </c>
      <c r="D37" s="6" t="s">
        <v>305</v>
      </c>
      <c r="E37" s="17" t="s">
        <v>340</v>
      </c>
      <c r="F37" s="14" t="s">
        <v>219</v>
      </c>
      <c r="G37" s="14" t="s">
        <v>8</v>
      </c>
      <c r="H37" s="14" t="s">
        <v>220</v>
      </c>
      <c r="I37" s="14"/>
      <c r="J37" s="14"/>
      <c r="K37" s="14"/>
      <c r="L37" s="14"/>
      <c r="M37" s="14"/>
      <c r="N37" s="14"/>
      <c r="O37" s="14"/>
      <c r="P37" s="14"/>
    </row>
    <row r="38" spans="1:16" ht="13.15" customHeight="1" x14ac:dyDescent="0.25">
      <c r="A38" s="14" t="s">
        <v>214</v>
      </c>
      <c r="B38" s="14" t="s">
        <v>341</v>
      </c>
      <c r="C38" s="14" t="s">
        <v>342</v>
      </c>
      <c r="D38" s="6" t="s">
        <v>305</v>
      </c>
      <c r="E38" s="17" t="s">
        <v>343</v>
      </c>
      <c r="F38" s="14" t="s">
        <v>219</v>
      </c>
      <c r="G38" s="14" t="s">
        <v>8</v>
      </c>
      <c r="H38" s="14" t="s">
        <v>220</v>
      </c>
      <c r="I38" s="14"/>
      <c r="J38" s="14"/>
      <c r="K38" s="14"/>
      <c r="L38" s="14"/>
      <c r="M38" s="14"/>
      <c r="N38" s="14"/>
      <c r="O38" s="14"/>
      <c r="P38" s="14"/>
    </row>
    <row r="39" spans="1:16" ht="18.75" customHeight="1" x14ac:dyDescent="0.25">
      <c r="A39" s="14" t="s">
        <v>214</v>
      </c>
      <c r="B39" s="14" t="s">
        <v>344</v>
      </c>
      <c r="C39" s="14" t="s">
        <v>345</v>
      </c>
      <c r="D39" s="6" t="s">
        <v>305</v>
      </c>
      <c r="E39" s="17" t="s">
        <v>346</v>
      </c>
      <c r="F39" s="14" t="s">
        <v>219</v>
      </c>
      <c r="G39" s="14" t="s">
        <v>8</v>
      </c>
      <c r="H39" s="14" t="s">
        <v>220</v>
      </c>
      <c r="I39" s="14"/>
      <c r="J39" s="14"/>
      <c r="K39" s="14"/>
      <c r="L39" s="14"/>
      <c r="M39" s="14"/>
      <c r="N39" s="14"/>
      <c r="O39" s="14"/>
      <c r="P39" s="14"/>
    </row>
    <row r="40" spans="1:16" ht="13.15" customHeight="1" x14ac:dyDescent="0.25">
      <c r="A40" s="14" t="s">
        <v>214</v>
      </c>
      <c r="B40" s="14" t="s">
        <v>347</v>
      </c>
      <c r="C40" s="14" t="s">
        <v>348</v>
      </c>
      <c r="D40" s="6" t="s">
        <v>305</v>
      </c>
      <c r="E40" s="17" t="s">
        <v>349</v>
      </c>
      <c r="F40" s="14" t="s">
        <v>219</v>
      </c>
      <c r="G40" s="14" t="s">
        <v>8</v>
      </c>
      <c r="H40" s="14" t="s">
        <v>220</v>
      </c>
      <c r="I40" s="14"/>
      <c r="J40" s="14"/>
      <c r="K40" s="14"/>
      <c r="L40" s="14"/>
      <c r="M40" s="14"/>
      <c r="N40" s="14"/>
      <c r="O40" s="14"/>
      <c r="P40" s="14"/>
    </row>
    <row r="41" spans="1:16" ht="13.15" customHeight="1" x14ac:dyDescent="0.25">
      <c r="A41" s="14" t="s">
        <v>214</v>
      </c>
      <c r="B41" s="14" t="s">
        <v>350</v>
      </c>
      <c r="C41" s="14" t="s">
        <v>351</v>
      </c>
      <c r="D41" s="6" t="s">
        <v>352</v>
      </c>
      <c r="E41" s="17" t="s">
        <v>353</v>
      </c>
      <c r="F41" s="14" t="s">
        <v>219</v>
      </c>
      <c r="G41" s="14" t="s">
        <v>8</v>
      </c>
      <c r="H41" s="14" t="s">
        <v>220</v>
      </c>
      <c r="I41" s="14"/>
      <c r="J41" s="14"/>
      <c r="K41" s="14"/>
      <c r="L41" s="14"/>
      <c r="M41" s="14"/>
      <c r="N41" s="14"/>
      <c r="O41" s="14"/>
      <c r="P41" s="14"/>
    </row>
    <row r="42" spans="1:16" ht="13.15" customHeight="1" x14ac:dyDescent="0.25">
      <c r="A42" s="14" t="s">
        <v>214</v>
      </c>
      <c r="B42" s="14" t="s">
        <v>354</v>
      </c>
      <c r="C42" s="14" t="s">
        <v>355</v>
      </c>
      <c r="D42" s="6" t="s">
        <v>305</v>
      </c>
      <c r="E42" s="17" t="s">
        <v>356</v>
      </c>
      <c r="F42" s="14" t="s">
        <v>219</v>
      </c>
      <c r="G42" s="14" t="s">
        <v>8</v>
      </c>
      <c r="H42" s="14" t="s">
        <v>220</v>
      </c>
      <c r="I42" s="14"/>
      <c r="J42" s="14"/>
      <c r="K42" s="14"/>
      <c r="L42" s="14"/>
      <c r="M42" s="14"/>
      <c r="N42" s="14"/>
      <c r="O42" s="14"/>
      <c r="P42" s="14"/>
    </row>
    <row r="43" spans="1:16" ht="13.15" customHeight="1" x14ac:dyDescent="0.25">
      <c r="A43" s="14" t="s">
        <v>214</v>
      </c>
      <c r="B43" s="14" t="s">
        <v>357</v>
      </c>
      <c r="C43" s="14" t="s">
        <v>358</v>
      </c>
      <c r="D43" s="6" t="s">
        <v>262</v>
      </c>
      <c r="E43" s="17" t="s">
        <v>359</v>
      </c>
      <c r="F43" s="14" t="s">
        <v>219</v>
      </c>
      <c r="G43" s="14" t="s">
        <v>8</v>
      </c>
      <c r="H43" s="14" t="s">
        <v>220</v>
      </c>
      <c r="I43" s="14"/>
      <c r="J43" s="14"/>
      <c r="K43" s="14"/>
      <c r="L43" s="14"/>
      <c r="M43" s="14"/>
      <c r="N43" s="14"/>
      <c r="O43" s="14"/>
      <c r="P43" s="14"/>
    </row>
    <row r="44" spans="1:16" ht="13.15" customHeight="1" x14ac:dyDescent="0.25">
      <c r="A44" s="14" t="s">
        <v>214</v>
      </c>
      <c r="B44" s="14" t="s">
        <v>360</v>
      </c>
      <c r="C44" s="14" t="s">
        <v>361</v>
      </c>
      <c r="D44" s="7" t="s">
        <v>305</v>
      </c>
      <c r="E44" s="17" t="s">
        <v>362</v>
      </c>
      <c r="F44" s="14" t="s">
        <v>219</v>
      </c>
      <c r="G44" s="14" t="s">
        <v>8</v>
      </c>
      <c r="H44" s="14" t="s">
        <v>220</v>
      </c>
      <c r="I44" s="14"/>
      <c r="J44" s="14"/>
      <c r="K44" s="14"/>
      <c r="L44" s="14"/>
      <c r="M44" s="14"/>
      <c r="N44" s="14"/>
      <c r="O44" s="14"/>
      <c r="P44" s="14"/>
    </row>
    <row r="45" spans="1:16" ht="13.15" customHeight="1" x14ac:dyDescent="0.25">
      <c r="A45" s="14" t="s">
        <v>214</v>
      </c>
      <c r="B45" s="14" t="s">
        <v>363</v>
      </c>
      <c r="C45" s="14" t="s">
        <v>364</v>
      </c>
      <c r="D45" s="7" t="s">
        <v>365</v>
      </c>
      <c r="E45" s="17" t="s">
        <v>366</v>
      </c>
      <c r="F45" s="14" t="s">
        <v>219</v>
      </c>
      <c r="G45" s="14" t="s">
        <v>8</v>
      </c>
      <c r="H45" s="14" t="s">
        <v>220</v>
      </c>
      <c r="I45" s="14"/>
      <c r="J45" s="14"/>
      <c r="K45" s="14"/>
      <c r="L45" s="14"/>
      <c r="M45" s="14"/>
      <c r="N45" s="14"/>
      <c r="O45" s="14"/>
      <c r="P45" s="14"/>
    </row>
    <row r="46" spans="1:16" ht="13.15" customHeight="1" x14ac:dyDescent="0.25">
      <c r="A46" s="14" t="s">
        <v>214</v>
      </c>
      <c r="B46" s="14" t="s">
        <v>367</v>
      </c>
      <c r="C46" s="14" t="s">
        <v>368</v>
      </c>
      <c r="D46" s="6" t="s">
        <v>262</v>
      </c>
      <c r="E46" s="17" t="s">
        <v>369</v>
      </c>
      <c r="F46" s="14" t="s">
        <v>219</v>
      </c>
      <c r="G46" s="14" t="s">
        <v>8</v>
      </c>
      <c r="H46" s="14" t="s">
        <v>220</v>
      </c>
      <c r="I46" s="14"/>
      <c r="J46" s="14"/>
      <c r="K46" s="14"/>
      <c r="L46" s="14"/>
      <c r="M46" s="14"/>
      <c r="N46" s="14"/>
      <c r="O46" s="14"/>
      <c r="P46" s="14"/>
    </row>
    <row r="47" spans="1:16" ht="13.15" customHeight="1" x14ac:dyDescent="0.25">
      <c r="A47" s="14" t="s">
        <v>214</v>
      </c>
      <c r="B47" s="14" t="s">
        <v>370</v>
      </c>
      <c r="C47" s="14" t="s">
        <v>371</v>
      </c>
      <c r="D47" s="6" t="s">
        <v>318</v>
      </c>
      <c r="E47" s="17" t="s">
        <v>372</v>
      </c>
      <c r="F47" s="14" t="s">
        <v>219</v>
      </c>
      <c r="G47" s="14" t="s">
        <v>8</v>
      </c>
      <c r="H47" s="14" t="s">
        <v>220</v>
      </c>
      <c r="I47" s="14" t="s">
        <v>248</v>
      </c>
      <c r="J47" s="14" t="s">
        <v>248</v>
      </c>
      <c r="K47" s="14" t="s">
        <v>248</v>
      </c>
      <c r="L47" s="14" t="s">
        <v>248</v>
      </c>
      <c r="M47" s="14" t="s">
        <v>248</v>
      </c>
      <c r="N47" s="14" t="s">
        <v>248</v>
      </c>
      <c r="O47" s="14" t="s">
        <v>248</v>
      </c>
      <c r="P47" s="14"/>
    </row>
    <row r="48" spans="1:16" ht="13.15" customHeight="1" x14ac:dyDescent="0.25">
      <c r="A48" s="14" t="s">
        <v>214</v>
      </c>
      <c r="B48" s="14" t="s">
        <v>373</v>
      </c>
      <c r="C48" s="14" t="s">
        <v>374</v>
      </c>
      <c r="D48" s="6" t="s">
        <v>318</v>
      </c>
      <c r="E48" s="17" t="s">
        <v>375</v>
      </c>
      <c r="F48" s="14" t="s">
        <v>219</v>
      </c>
      <c r="G48" s="14" t="s">
        <v>8</v>
      </c>
      <c r="H48" s="14" t="s">
        <v>220</v>
      </c>
      <c r="I48" s="14"/>
      <c r="J48" s="14"/>
      <c r="K48" s="14"/>
      <c r="L48" s="14"/>
      <c r="M48" s="14"/>
      <c r="N48" s="14"/>
      <c r="O48" s="14"/>
      <c r="P48" s="14"/>
    </row>
    <row r="49" spans="1:16" ht="13.15" customHeight="1" x14ac:dyDescent="0.25">
      <c r="A49" s="14" t="s">
        <v>214</v>
      </c>
      <c r="B49" s="14" t="s">
        <v>376</v>
      </c>
      <c r="C49" s="14" t="s">
        <v>377</v>
      </c>
      <c r="D49" s="6" t="s">
        <v>378</v>
      </c>
      <c r="E49" s="17" t="s">
        <v>379</v>
      </c>
      <c r="F49" s="14" t="s">
        <v>219</v>
      </c>
      <c r="G49" s="14" t="s">
        <v>8</v>
      </c>
      <c r="H49" s="14" t="s">
        <v>220</v>
      </c>
      <c r="I49" s="14"/>
      <c r="J49" s="14"/>
      <c r="K49" s="14"/>
      <c r="L49" s="14"/>
      <c r="M49" s="14"/>
      <c r="N49" s="14"/>
      <c r="O49" s="14"/>
      <c r="P49" s="14"/>
    </row>
    <row r="50" spans="1:16" ht="13.15" customHeight="1" x14ac:dyDescent="0.25">
      <c r="A50" s="14" t="s">
        <v>214</v>
      </c>
      <c r="B50" s="14" t="s">
        <v>380</v>
      </c>
      <c r="C50" s="14" t="s">
        <v>381</v>
      </c>
      <c r="D50" s="6" t="s">
        <v>276</v>
      </c>
      <c r="E50" s="17" t="s">
        <v>382</v>
      </c>
      <c r="F50" s="14" t="s">
        <v>219</v>
      </c>
      <c r="G50" s="14" t="s">
        <v>8</v>
      </c>
      <c r="H50" s="14" t="s">
        <v>220</v>
      </c>
      <c r="I50" s="14"/>
      <c r="J50" s="14"/>
      <c r="K50" s="14"/>
      <c r="L50" s="14"/>
      <c r="M50" s="14"/>
      <c r="N50" s="14"/>
      <c r="O50" s="14"/>
      <c r="P50" s="14"/>
    </row>
    <row r="51" spans="1:16" ht="13.15" customHeight="1" x14ac:dyDescent="0.25">
      <c r="A51" s="14" t="s">
        <v>214</v>
      </c>
      <c r="B51" s="14" t="s">
        <v>383</v>
      </c>
      <c r="C51" s="14" t="s">
        <v>384</v>
      </c>
      <c r="D51" s="6" t="s">
        <v>365</v>
      </c>
      <c r="E51" s="17" t="s">
        <v>385</v>
      </c>
      <c r="F51" s="14" t="s">
        <v>219</v>
      </c>
      <c r="G51" s="14" t="s">
        <v>8</v>
      </c>
      <c r="H51" s="14" t="s">
        <v>220</v>
      </c>
      <c r="I51" s="14"/>
      <c r="J51" s="14"/>
      <c r="K51" s="14"/>
      <c r="L51" s="14"/>
      <c r="M51" s="14"/>
      <c r="N51" s="14"/>
      <c r="O51" s="14"/>
      <c r="P51" s="14"/>
    </row>
    <row r="52" spans="1:16" ht="13.15" customHeight="1" x14ac:dyDescent="0.25">
      <c r="A52" s="14" t="s">
        <v>214</v>
      </c>
      <c r="B52" s="14" t="s">
        <v>386</v>
      </c>
      <c r="C52" s="14" t="s">
        <v>387</v>
      </c>
      <c r="D52" s="6" t="s">
        <v>305</v>
      </c>
      <c r="E52" s="17" t="s">
        <v>388</v>
      </c>
      <c r="F52" s="14" t="s">
        <v>219</v>
      </c>
      <c r="G52" s="14" t="s">
        <v>8</v>
      </c>
      <c r="H52" s="14" t="s">
        <v>220</v>
      </c>
      <c r="I52" s="14"/>
      <c r="J52" s="14"/>
      <c r="K52" s="14"/>
      <c r="L52" s="14"/>
      <c r="M52" s="14"/>
      <c r="N52" s="14"/>
      <c r="O52" s="14"/>
      <c r="P52" s="14"/>
    </row>
    <row r="53" spans="1:16" ht="13.15" customHeight="1" x14ac:dyDescent="0.25">
      <c r="A53" s="14" t="s">
        <v>214</v>
      </c>
      <c r="B53" s="14" t="s">
        <v>389</v>
      </c>
      <c r="C53" s="14" t="s">
        <v>390</v>
      </c>
      <c r="D53" s="6" t="s">
        <v>305</v>
      </c>
      <c r="E53" s="17" t="s">
        <v>391</v>
      </c>
      <c r="F53" s="14" t="s">
        <v>219</v>
      </c>
      <c r="G53" s="14" t="s">
        <v>8</v>
      </c>
      <c r="H53" s="14" t="s">
        <v>220</v>
      </c>
      <c r="I53" s="14"/>
      <c r="J53" s="14"/>
      <c r="K53" s="14"/>
      <c r="L53" s="14"/>
      <c r="M53" s="14"/>
      <c r="N53" s="14"/>
      <c r="O53" s="14"/>
      <c r="P53" s="14"/>
    </row>
    <row r="54" spans="1:16" ht="13.15" customHeight="1" x14ac:dyDescent="0.25">
      <c r="A54" s="14" t="s">
        <v>214</v>
      </c>
      <c r="B54" s="14" t="s">
        <v>392</v>
      </c>
      <c r="C54" s="14" t="s">
        <v>393</v>
      </c>
      <c r="D54" s="6" t="s">
        <v>305</v>
      </c>
      <c r="E54" s="17" t="s">
        <v>394</v>
      </c>
      <c r="F54" s="14" t="s">
        <v>219</v>
      </c>
      <c r="G54" s="14" t="s">
        <v>8</v>
      </c>
      <c r="H54" s="14" t="s">
        <v>220</v>
      </c>
      <c r="I54" s="14"/>
      <c r="J54" s="14"/>
      <c r="K54" s="14"/>
      <c r="L54" s="14"/>
      <c r="M54" s="14"/>
      <c r="N54" s="14"/>
      <c r="O54" s="14"/>
      <c r="P54" s="14"/>
    </row>
    <row r="55" spans="1:16" ht="13.15" customHeight="1" x14ac:dyDescent="0.25">
      <c r="A55" s="14" t="s">
        <v>214</v>
      </c>
      <c r="B55" s="14" t="s">
        <v>395</v>
      </c>
      <c r="C55" s="14" t="s">
        <v>396</v>
      </c>
      <c r="D55" s="6" t="s">
        <v>305</v>
      </c>
      <c r="E55" s="17" t="s">
        <v>397</v>
      </c>
      <c r="F55" s="14" t="s">
        <v>219</v>
      </c>
      <c r="G55" s="14" t="s">
        <v>8</v>
      </c>
      <c r="H55" s="14" t="s">
        <v>220</v>
      </c>
      <c r="I55" s="14"/>
      <c r="J55" s="14"/>
      <c r="K55" s="14"/>
      <c r="L55" s="14"/>
      <c r="M55" s="14"/>
      <c r="N55" s="14"/>
      <c r="O55" s="14"/>
      <c r="P55" s="14"/>
    </row>
    <row r="56" spans="1:16" ht="13.15" customHeight="1" x14ac:dyDescent="0.25">
      <c r="A56" s="14" t="s">
        <v>214</v>
      </c>
      <c r="B56" s="14" t="s">
        <v>398</v>
      </c>
      <c r="C56" s="14" t="s">
        <v>399</v>
      </c>
      <c r="D56" s="6" t="s">
        <v>400</v>
      </c>
      <c r="E56" s="17" t="s">
        <v>401</v>
      </c>
      <c r="F56" s="14" t="s">
        <v>219</v>
      </c>
      <c r="G56" s="14" t="s">
        <v>8</v>
      </c>
      <c r="H56" s="14" t="s">
        <v>220</v>
      </c>
      <c r="I56" s="14"/>
      <c r="J56" s="14"/>
      <c r="K56" s="14"/>
      <c r="L56" s="14"/>
      <c r="M56" s="14"/>
      <c r="N56" s="14"/>
      <c r="O56" s="14"/>
      <c r="P56" s="14"/>
    </row>
    <row r="57" spans="1:16" ht="13.15" customHeight="1" x14ac:dyDescent="0.25">
      <c r="A57" s="14" t="s">
        <v>214</v>
      </c>
      <c r="B57" s="14" t="s">
        <v>402</v>
      </c>
      <c r="C57" s="14" t="s">
        <v>403</v>
      </c>
      <c r="D57" s="6" t="s">
        <v>400</v>
      </c>
      <c r="E57" s="17" t="s">
        <v>404</v>
      </c>
      <c r="F57" s="14" t="s">
        <v>219</v>
      </c>
      <c r="G57" s="14" t="s">
        <v>8</v>
      </c>
      <c r="H57" s="14" t="s">
        <v>220</v>
      </c>
      <c r="I57" s="14"/>
      <c r="J57" s="14"/>
      <c r="K57" s="14"/>
      <c r="L57" s="14"/>
      <c r="M57" s="14"/>
      <c r="N57" s="14"/>
      <c r="O57" s="14"/>
      <c r="P57" s="14"/>
    </row>
    <row r="58" spans="1:16" ht="13.15" customHeight="1" x14ac:dyDescent="0.25">
      <c r="A58" s="14" t="s">
        <v>214</v>
      </c>
      <c r="B58" s="14" t="s">
        <v>405</v>
      </c>
      <c r="C58" s="14" t="s">
        <v>406</v>
      </c>
      <c r="D58" s="6" t="s">
        <v>400</v>
      </c>
      <c r="E58" s="17" t="s">
        <v>407</v>
      </c>
      <c r="F58" s="14" t="s">
        <v>219</v>
      </c>
      <c r="G58" s="14" t="s">
        <v>8</v>
      </c>
      <c r="H58" s="14" t="s">
        <v>220</v>
      </c>
      <c r="I58" s="14"/>
      <c r="J58" s="14"/>
      <c r="K58" s="14"/>
      <c r="L58" s="14"/>
      <c r="M58" s="14"/>
      <c r="N58" s="14"/>
      <c r="O58" s="14"/>
      <c r="P58" s="14"/>
    </row>
    <row r="59" spans="1:16" ht="13.15" customHeight="1" x14ac:dyDescent="0.25">
      <c r="A59" s="14" t="s">
        <v>214</v>
      </c>
      <c r="B59" s="14" t="s">
        <v>408</v>
      </c>
      <c r="C59" s="14" t="s">
        <v>409</v>
      </c>
      <c r="D59" s="6" t="s">
        <v>400</v>
      </c>
      <c r="E59" s="17" t="s">
        <v>410</v>
      </c>
      <c r="F59" s="14" t="s">
        <v>219</v>
      </c>
      <c r="G59" s="14" t="s">
        <v>8</v>
      </c>
      <c r="H59" s="14" t="s">
        <v>220</v>
      </c>
      <c r="I59" s="14"/>
      <c r="J59" s="14"/>
      <c r="K59" s="14"/>
      <c r="L59" s="14"/>
      <c r="M59" s="14"/>
      <c r="N59" s="14"/>
      <c r="O59" s="14"/>
      <c r="P59" s="14"/>
    </row>
    <row r="60" spans="1:16" ht="13.15" customHeight="1" x14ac:dyDescent="0.25">
      <c r="A60" s="14" t="s">
        <v>214</v>
      </c>
      <c r="B60" s="14" t="s">
        <v>411</v>
      </c>
      <c r="C60" s="14" t="s">
        <v>412</v>
      </c>
      <c r="D60" s="6" t="s">
        <v>400</v>
      </c>
      <c r="E60" s="17" t="s">
        <v>413</v>
      </c>
      <c r="F60" s="14" t="s">
        <v>219</v>
      </c>
      <c r="G60" s="14" t="s">
        <v>8</v>
      </c>
      <c r="H60" s="14" t="s">
        <v>220</v>
      </c>
      <c r="I60" s="14"/>
      <c r="J60" s="14"/>
      <c r="K60" s="14"/>
      <c r="L60" s="14"/>
      <c r="M60" s="14"/>
      <c r="N60" s="14"/>
      <c r="O60" s="14"/>
      <c r="P60" s="14"/>
    </row>
    <row r="61" spans="1:16" ht="13.15" customHeight="1" x14ac:dyDescent="0.25">
      <c r="A61" s="14" t="s">
        <v>214</v>
      </c>
      <c r="B61" s="14" t="s">
        <v>414</v>
      </c>
      <c r="C61" s="14" t="s">
        <v>415</v>
      </c>
      <c r="D61" s="6" t="s">
        <v>400</v>
      </c>
      <c r="E61" s="17" t="s">
        <v>416</v>
      </c>
      <c r="F61" s="14" t="s">
        <v>219</v>
      </c>
      <c r="G61" s="14" t="s">
        <v>8</v>
      </c>
      <c r="H61" s="14" t="s">
        <v>220</v>
      </c>
      <c r="I61" s="14"/>
      <c r="J61" s="14"/>
      <c r="K61" s="14"/>
      <c r="L61" s="14"/>
      <c r="M61" s="14"/>
      <c r="N61" s="14"/>
      <c r="O61" s="14"/>
      <c r="P61" s="14"/>
    </row>
    <row r="62" spans="1:16" ht="13.15" customHeight="1" x14ac:dyDescent="0.25">
      <c r="A62" s="14" t="s">
        <v>214</v>
      </c>
      <c r="B62" s="14" t="s">
        <v>417</v>
      </c>
      <c r="C62" s="14" t="s">
        <v>418</v>
      </c>
      <c r="D62" s="6" t="s">
        <v>400</v>
      </c>
      <c r="E62" s="17" t="s">
        <v>419</v>
      </c>
      <c r="F62" s="14" t="s">
        <v>219</v>
      </c>
      <c r="G62" s="14" t="s">
        <v>8</v>
      </c>
      <c r="H62" s="14" t="s">
        <v>220</v>
      </c>
      <c r="I62" s="14"/>
      <c r="J62" s="14"/>
      <c r="K62" s="14"/>
      <c r="L62" s="14"/>
      <c r="M62" s="14"/>
      <c r="N62" s="14"/>
      <c r="O62" s="14"/>
      <c r="P62" s="14"/>
    </row>
    <row r="63" spans="1:16" ht="13.15" customHeight="1" x14ac:dyDescent="0.25">
      <c r="A63" s="14" t="s">
        <v>214</v>
      </c>
      <c r="B63" s="14" t="s">
        <v>420</v>
      </c>
      <c r="C63" s="14" t="s">
        <v>421</v>
      </c>
      <c r="D63" s="6" t="s">
        <v>305</v>
      </c>
      <c r="E63" s="17" t="s">
        <v>422</v>
      </c>
      <c r="F63" s="14" t="s">
        <v>219</v>
      </c>
      <c r="G63" s="14" t="s">
        <v>8</v>
      </c>
      <c r="H63" s="14" t="s">
        <v>220</v>
      </c>
      <c r="I63" s="14"/>
      <c r="J63" s="14"/>
      <c r="K63" s="14"/>
      <c r="L63" s="14"/>
      <c r="M63" s="14"/>
      <c r="N63" s="14"/>
      <c r="O63" s="14"/>
      <c r="P63" s="14"/>
    </row>
    <row r="64" spans="1:16" ht="13.15" customHeight="1" x14ac:dyDescent="0.25">
      <c r="A64" s="14" t="s">
        <v>214</v>
      </c>
      <c r="B64" s="14" t="s">
        <v>423</v>
      </c>
      <c r="C64" s="14" t="s">
        <v>424</v>
      </c>
      <c r="D64" s="6" t="s">
        <v>305</v>
      </c>
      <c r="E64" s="17" t="s">
        <v>425</v>
      </c>
      <c r="F64" s="14" t="s">
        <v>219</v>
      </c>
      <c r="G64" s="14" t="s">
        <v>8</v>
      </c>
      <c r="H64" s="14" t="s">
        <v>220</v>
      </c>
      <c r="I64" s="14"/>
      <c r="J64" s="14"/>
      <c r="K64" s="14"/>
      <c r="L64" s="14"/>
      <c r="M64" s="14"/>
      <c r="N64" s="14"/>
      <c r="O64" s="14"/>
      <c r="P64" s="14"/>
    </row>
    <row r="65" spans="1:16" ht="13.15" customHeight="1" x14ac:dyDescent="0.25">
      <c r="A65" s="14" t="s">
        <v>214</v>
      </c>
      <c r="B65" s="14" t="s">
        <v>426</v>
      </c>
      <c r="C65" s="14" t="s">
        <v>427</v>
      </c>
      <c r="D65" s="6" t="s">
        <v>305</v>
      </c>
      <c r="E65" s="17" t="s">
        <v>428</v>
      </c>
      <c r="F65" s="14" t="s">
        <v>219</v>
      </c>
      <c r="G65" s="14" t="s">
        <v>8</v>
      </c>
      <c r="H65" s="14" t="s">
        <v>220</v>
      </c>
      <c r="I65" s="14"/>
      <c r="J65" s="14"/>
      <c r="K65" s="14"/>
      <c r="L65" s="14"/>
      <c r="M65" s="14"/>
      <c r="N65" s="14"/>
      <c r="O65" s="14"/>
      <c r="P65" s="14"/>
    </row>
    <row r="66" spans="1:16" ht="13.15" customHeight="1" x14ac:dyDescent="0.25">
      <c r="A66" s="14" t="s">
        <v>214</v>
      </c>
      <c r="B66" s="14" t="s">
        <v>429</v>
      </c>
      <c r="C66" s="14" t="s">
        <v>430</v>
      </c>
      <c r="D66" s="6" t="s">
        <v>400</v>
      </c>
      <c r="E66" s="17" t="s">
        <v>431</v>
      </c>
      <c r="F66" s="14" t="s">
        <v>219</v>
      </c>
      <c r="G66" s="14" t="s">
        <v>8</v>
      </c>
      <c r="H66" s="14" t="s">
        <v>220</v>
      </c>
      <c r="I66" s="14"/>
      <c r="J66" s="14"/>
      <c r="K66" s="14"/>
      <c r="L66" s="14"/>
      <c r="M66" s="14"/>
      <c r="N66" s="14"/>
      <c r="O66" s="14"/>
      <c r="P66" s="14"/>
    </row>
    <row r="67" spans="1:16" ht="13.15" customHeight="1" x14ac:dyDescent="0.25">
      <c r="A67" s="14" t="s">
        <v>214</v>
      </c>
      <c r="B67" s="14" t="s">
        <v>432</v>
      </c>
      <c r="C67" s="14" t="s">
        <v>433</v>
      </c>
      <c r="D67" s="6" t="s">
        <v>318</v>
      </c>
      <c r="E67" s="17" t="s">
        <v>434</v>
      </c>
      <c r="F67" s="14" t="s">
        <v>219</v>
      </c>
      <c r="G67" s="14" t="s">
        <v>8</v>
      </c>
      <c r="H67" s="14" t="s">
        <v>220</v>
      </c>
      <c r="I67" s="14" t="s">
        <v>248</v>
      </c>
      <c r="J67" s="14" t="s">
        <v>248</v>
      </c>
      <c r="K67" s="14" t="s">
        <v>248</v>
      </c>
      <c r="L67" s="14" t="s">
        <v>248</v>
      </c>
      <c r="M67" s="14" t="s">
        <v>248</v>
      </c>
      <c r="N67" s="14" t="s">
        <v>248</v>
      </c>
      <c r="O67" s="14" t="s">
        <v>248</v>
      </c>
      <c r="P67" s="14"/>
    </row>
    <row r="68" spans="1:16" ht="13.15" customHeight="1" x14ac:dyDescent="0.25">
      <c r="A68" s="14" t="s">
        <v>214</v>
      </c>
      <c r="B68" s="14" t="s">
        <v>435</v>
      </c>
      <c r="C68" s="14" t="s">
        <v>436</v>
      </c>
      <c r="D68" s="6" t="s">
        <v>318</v>
      </c>
      <c r="E68" s="17" t="s">
        <v>437</v>
      </c>
      <c r="F68" s="14" t="s">
        <v>219</v>
      </c>
      <c r="G68" s="14" t="s">
        <v>8</v>
      </c>
      <c r="H68" s="14" t="s">
        <v>220</v>
      </c>
      <c r="I68" s="14" t="s">
        <v>248</v>
      </c>
      <c r="J68" s="14" t="s">
        <v>248</v>
      </c>
      <c r="K68" s="14" t="s">
        <v>248</v>
      </c>
      <c r="L68" s="14" t="s">
        <v>248</v>
      </c>
      <c r="M68" s="14" t="s">
        <v>248</v>
      </c>
      <c r="N68" s="14" t="s">
        <v>248</v>
      </c>
      <c r="O68" s="14" t="s">
        <v>248</v>
      </c>
      <c r="P68" s="14"/>
    </row>
    <row r="69" spans="1:16" ht="13.15" customHeight="1" x14ac:dyDescent="0.25">
      <c r="A69" s="14" t="s">
        <v>214</v>
      </c>
      <c r="B69" s="14" t="s">
        <v>438</v>
      </c>
      <c r="C69" s="14" t="s">
        <v>439</v>
      </c>
      <c r="D69" s="6" t="s">
        <v>318</v>
      </c>
      <c r="E69" s="17" t="s">
        <v>440</v>
      </c>
      <c r="F69" s="14" t="s">
        <v>219</v>
      </c>
      <c r="G69" s="14" t="s">
        <v>8</v>
      </c>
      <c r="H69" s="14" t="s">
        <v>220</v>
      </c>
      <c r="I69" s="14" t="s">
        <v>248</v>
      </c>
      <c r="J69" s="14" t="s">
        <v>248</v>
      </c>
      <c r="K69" s="14" t="s">
        <v>248</v>
      </c>
      <c r="L69" s="14" t="s">
        <v>248</v>
      </c>
      <c r="M69" s="14" t="s">
        <v>248</v>
      </c>
      <c r="N69" s="14" t="s">
        <v>248</v>
      </c>
      <c r="O69" s="14" t="s">
        <v>248</v>
      </c>
      <c r="P69" s="14"/>
    </row>
    <row r="70" spans="1:16" ht="13.15" customHeight="1" x14ac:dyDescent="0.25">
      <c r="A70" s="14" t="s">
        <v>214</v>
      </c>
      <c r="B70" s="14" t="s">
        <v>441</v>
      </c>
      <c r="C70" s="14" t="s">
        <v>442</v>
      </c>
      <c r="D70" s="6" t="s">
        <v>318</v>
      </c>
      <c r="E70" s="17" t="s">
        <v>443</v>
      </c>
      <c r="F70" s="14" t="s">
        <v>219</v>
      </c>
      <c r="G70" s="14" t="s">
        <v>8</v>
      </c>
      <c r="H70" s="14" t="s">
        <v>444</v>
      </c>
      <c r="I70" s="14"/>
      <c r="J70" s="14"/>
      <c r="K70" s="14"/>
      <c r="L70" s="14"/>
      <c r="M70" s="14"/>
      <c r="N70" s="14"/>
      <c r="O70" s="14"/>
      <c r="P70" s="14"/>
    </row>
    <row r="71" spans="1:16" ht="13.15" customHeight="1" x14ac:dyDescent="0.25">
      <c r="A71" s="14" t="s">
        <v>214</v>
      </c>
      <c r="B71" s="14" t="s">
        <v>445</v>
      </c>
      <c r="C71" s="14" t="s">
        <v>446</v>
      </c>
      <c r="D71" s="6" t="s">
        <v>352</v>
      </c>
      <c r="E71" s="17" t="s">
        <v>447</v>
      </c>
      <c r="F71" s="14" t="s">
        <v>219</v>
      </c>
      <c r="G71" s="14" t="s">
        <v>8</v>
      </c>
      <c r="H71" s="14" t="s">
        <v>220</v>
      </c>
      <c r="I71" s="14"/>
      <c r="J71" s="14"/>
      <c r="K71" s="14"/>
      <c r="L71" s="14"/>
      <c r="M71" s="14"/>
      <c r="N71" s="14"/>
      <c r="O71" s="14"/>
      <c r="P71" s="14"/>
    </row>
    <row r="72" spans="1:16" ht="13.15" customHeight="1" x14ac:dyDescent="0.25">
      <c r="A72" s="14" t="s">
        <v>214</v>
      </c>
      <c r="B72" s="14" t="s">
        <v>448</v>
      </c>
      <c r="C72" s="14" t="s">
        <v>449</v>
      </c>
      <c r="D72" s="6" t="s">
        <v>352</v>
      </c>
      <c r="E72" s="17" t="s">
        <v>450</v>
      </c>
      <c r="F72" s="14" t="s">
        <v>219</v>
      </c>
      <c r="G72" s="14" t="s">
        <v>8</v>
      </c>
      <c r="H72" s="14" t="s">
        <v>220</v>
      </c>
      <c r="I72" s="14"/>
      <c r="J72" s="14"/>
      <c r="K72" s="14"/>
      <c r="L72" s="14"/>
      <c r="M72" s="14"/>
      <c r="N72" s="14"/>
      <c r="O72" s="14"/>
      <c r="P72" s="14"/>
    </row>
    <row r="73" spans="1:16" ht="13.15" customHeight="1" x14ac:dyDescent="0.25">
      <c r="A73" s="14" t="s">
        <v>214</v>
      </c>
      <c r="B73" s="14" t="s">
        <v>451</v>
      </c>
      <c r="C73" s="14" t="s">
        <v>452</v>
      </c>
      <c r="D73" s="6" t="s">
        <v>352</v>
      </c>
      <c r="E73" s="17" t="s">
        <v>453</v>
      </c>
      <c r="F73" s="14" t="s">
        <v>219</v>
      </c>
      <c r="G73" s="14" t="s">
        <v>8</v>
      </c>
      <c r="H73" s="14" t="s">
        <v>220</v>
      </c>
      <c r="I73" s="14"/>
      <c r="J73" s="14"/>
      <c r="K73" s="14"/>
      <c r="L73" s="14"/>
      <c r="M73" s="14"/>
      <c r="N73" s="14"/>
      <c r="O73" s="14"/>
      <c r="P73" s="14"/>
    </row>
    <row r="74" spans="1:16" ht="13.15" customHeight="1" x14ac:dyDescent="0.25">
      <c r="A74" s="14" t="s">
        <v>214</v>
      </c>
      <c r="B74" s="14" t="s">
        <v>454</v>
      </c>
      <c r="C74" s="14" t="s">
        <v>455</v>
      </c>
      <c r="D74" s="6" t="s">
        <v>352</v>
      </c>
      <c r="E74" s="17" t="s">
        <v>456</v>
      </c>
      <c r="F74" s="14" t="s">
        <v>219</v>
      </c>
      <c r="G74" s="14" t="s">
        <v>8</v>
      </c>
      <c r="H74" s="14" t="s">
        <v>220</v>
      </c>
      <c r="I74" s="14"/>
      <c r="J74" s="14"/>
      <c r="K74" s="14"/>
      <c r="L74" s="14"/>
      <c r="M74" s="14"/>
      <c r="N74" s="14"/>
      <c r="O74" s="14"/>
      <c r="P74" s="14"/>
    </row>
    <row r="75" spans="1:16" ht="13.15" customHeight="1" x14ac:dyDescent="0.25">
      <c r="A75" s="14" t="s">
        <v>214</v>
      </c>
      <c r="B75" s="14" t="s">
        <v>457</v>
      </c>
      <c r="C75" s="14" t="s">
        <v>458</v>
      </c>
      <c r="D75" s="6" t="s">
        <v>352</v>
      </c>
      <c r="E75" s="17" t="s">
        <v>459</v>
      </c>
      <c r="F75" s="14" t="s">
        <v>219</v>
      </c>
      <c r="G75" s="14" t="s">
        <v>8</v>
      </c>
      <c r="H75" s="14" t="s">
        <v>220</v>
      </c>
      <c r="I75" s="14"/>
      <c r="J75" s="14"/>
      <c r="K75" s="14"/>
      <c r="L75" s="14"/>
      <c r="M75" s="14"/>
      <c r="N75" s="14"/>
      <c r="O75" s="14"/>
      <c r="P75" s="14"/>
    </row>
    <row r="76" spans="1:16" ht="13.15" customHeight="1" x14ac:dyDescent="0.25">
      <c r="A76" s="14" t="s">
        <v>214</v>
      </c>
      <c r="B76" s="14" t="s">
        <v>460</v>
      </c>
      <c r="C76" s="14" t="s">
        <v>461</v>
      </c>
      <c r="D76" s="6" t="s">
        <v>352</v>
      </c>
      <c r="E76" s="17" t="s">
        <v>462</v>
      </c>
      <c r="F76" s="14" t="s">
        <v>219</v>
      </c>
      <c r="G76" s="14" t="s">
        <v>8</v>
      </c>
      <c r="H76" s="14" t="s">
        <v>220</v>
      </c>
      <c r="I76" s="14"/>
      <c r="J76" s="14"/>
      <c r="K76" s="14"/>
      <c r="L76" s="14"/>
      <c r="M76" s="14"/>
      <c r="N76" s="14"/>
      <c r="O76" s="14"/>
      <c r="P76" s="14"/>
    </row>
    <row r="77" spans="1:16" ht="13.15" customHeight="1" x14ac:dyDescent="0.25">
      <c r="A77" s="14" t="s">
        <v>214</v>
      </c>
      <c r="B77" s="14" t="s">
        <v>463</v>
      </c>
      <c r="C77" s="14" t="s">
        <v>464</v>
      </c>
      <c r="D77" s="6" t="s">
        <v>305</v>
      </c>
      <c r="E77" s="17" t="s">
        <v>465</v>
      </c>
      <c r="F77" s="14" t="s">
        <v>219</v>
      </c>
      <c r="G77" s="14" t="s">
        <v>8</v>
      </c>
      <c r="H77" s="14" t="s">
        <v>220</v>
      </c>
      <c r="I77" s="14"/>
      <c r="J77" s="14"/>
      <c r="K77" s="14"/>
      <c r="L77" s="14"/>
      <c r="M77" s="14"/>
      <c r="N77" s="14"/>
      <c r="O77" s="14"/>
      <c r="P77" s="14"/>
    </row>
    <row r="78" spans="1:16" ht="13.15" customHeight="1" x14ac:dyDescent="0.25">
      <c r="A78" s="14" t="s">
        <v>214</v>
      </c>
      <c r="B78" s="14" t="s">
        <v>466</v>
      </c>
      <c r="C78" s="14" t="s">
        <v>467</v>
      </c>
      <c r="D78" s="6" t="s">
        <v>378</v>
      </c>
      <c r="E78" s="17" t="s">
        <v>468</v>
      </c>
      <c r="F78" s="14" t="s">
        <v>219</v>
      </c>
      <c r="G78" s="14" t="s">
        <v>8</v>
      </c>
      <c r="H78" s="14" t="s">
        <v>220</v>
      </c>
      <c r="I78" s="14"/>
      <c r="J78" s="14"/>
      <c r="K78" s="14"/>
      <c r="L78" s="14"/>
      <c r="M78" s="14"/>
      <c r="N78" s="14"/>
      <c r="O78" s="14"/>
      <c r="P78" s="14"/>
    </row>
    <row r="79" spans="1:16" ht="13.15" customHeight="1" x14ac:dyDescent="0.25">
      <c r="A79" s="14" t="s">
        <v>214</v>
      </c>
      <c r="B79" s="14" t="s">
        <v>469</v>
      </c>
      <c r="C79" s="14" t="s">
        <v>470</v>
      </c>
      <c r="D79" s="6" t="s">
        <v>378</v>
      </c>
      <c r="E79" s="17" t="s">
        <v>471</v>
      </c>
      <c r="F79" s="14" t="s">
        <v>219</v>
      </c>
      <c r="G79" s="14" t="s">
        <v>8</v>
      </c>
      <c r="H79" s="14" t="s">
        <v>220</v>
      </c>
      <c r="I79" s="14"/>
      <c r="J79" s="14"/>
      <c r="K79" s="14"/>
      <c r="L79" s="14"/>
      <c r="M79" s="14"/>
      <c r="N79" s="14"/>
      <c r="O79" s="14"/>
      <c r="P79" s="14"/>
    </row>
    <row r="80" spans="1:16" ht="13.15" customHeight="1" x14ac:dyDescent="0.25">
      <c r="A80" s="14" t="s">
        <v>214</v>
      </c>
      <c r="B80" s="14" t="s">
        <v>472</v>
      </c>
      <c r="C80" s="14" t="s">
        <v>473</v>
      </c>
      <c r="D80" s="6" t="s">
        <v>378</v>
      </c>
      <c r="E80" s="17" t="s">
        <v>474</v>
      </c>
      <c r="F80" s="14" t="s">
        <v>219</v>
      </c>
      <c r="G80" s="14" t="s">
        <v>8</v>
      </c>
      <c r="H80" s="14" t="s">
        <v>220</v>
      </c>
      <c r="I80" s="14"/>
      <c r="J80" s="14"/>
      <c r="K80" s="14"/>
      <c r="L80" s="14"/>
      <c r="M80" s="14"/>
      <c r="N80" s="14"/>
      <c r="O80" s="14"/>
      <c r="P80" s="14"/>
    </row>
    <row r="81" spans="1:16" ht="13.15" customHeight="1" x14ac:dyDescent="0.25">
      <c r="A81" s="14" t="s">
        <v>214</v>
      </c>
      <c r="B81" s="14" t="s">
        <v>475</v>
      </c>
      <c r="C81" s="14" t="s">
        <v>476</v>
      </c>
      <c r="D81" s="6" t="s">
        <v>378</v>
      </c>
      <c r="E81" s="17" t="s">
        <v>477</v>
      </c>
      <c r="F81" s="14" t="s">
        <v>219</v>
      </c>
      <c r="G81" s="14" t="s">
        <v>8</v>
      </c>
      <c r="H81" s="14" t="s">
        <v>220</v>
      </c>
      <c r="I81" s="14" t="s">
        <v>248</v>
      </c>
      <c r="J81" s="14" t="s">
        <v>248</v>
      </c>
      <c r="K81" s="14" t="s">
        <v>248</v>
      </c>
      <c r="L81" s="14" t="s">
        <v>248</v>
      </c>
      <c r="M81" s="14" t="s">
        <v>248</v>
      </c>
      <c r="N81" s="14" t="s">
        <v>248</v>
      </c>
      <c r="O81" s="14" t="s">
        <v>248</v>
      </c>
      <c r="P81" s="14"/>
    </row>
    <row r="82" spans="1:16" ht="13.15" customHeight="1" x14ac:dyDescent="0.25">
      <c r="A82" s="14" t="s">
        <v>214</v>
      </c>
      <c r="B82" s="14" t="s">
        <v>478</v>
      </c>
      <c r="C82" s="14" t="s">
        <v>479</v>
      </c>
      <c r="D82" s="6" t="s">
        <v>378</v>
      </c>
      <c r="E82" s="17" t="s">
        <v>480</v>
      </c>
      <c r="F82" s="14" t="s">
        <v>219</v>
      </c>
      <c r="G82" s="14" t="s">
        <v>8</v>
      </c>
      <c r="H82" s="14" t="s">
        <v>220</v>
      </c>
      <c r="I82" s="14"/>
      <c r="J82" s="14"/>
      <c r="K82" s="14"/>
      <c r="L82" s="14"/>
      <c r="M82" s="14"/>
      <c r="N82" s="14"/>
      <c r="O82" s="14"/>
      <c r="P82" s="14"/>
    </row>
    <row r="83" spans="1:16" ht="13.15" customHeight="1" x14ac:dyDescent="0.25">
      <c r="A83" s="14" t="s">
        <v>214</v>
      </c>
      <c r="B83" s="14" t="s">
        <v>481</v>
      </c>
      <c r="C83" s="14" t="s">
        <v>482</v>
      </c>
      <c r="D83" s="6" t="s">
        <v>365</v>
      </c>
      <c r="E83" s="17" t="s">
        <v>483</v>
      </c>
      <c r="F83" s="14" t="s">
        <v>219</v>
      </c>
      <c r="G83" s="14" t="s">
        <v>8</v>
      </c>
      <c r="H83" s="14" t="s">
        <v>220</v>
      </c>
      <c r="I83" s="14"/>
      <c r="J83" s="14"/>
      <c r="K83" s="14"/>
      <c r="L83" s="14"/>
      <c r="M83" s="14"/>
      <c r="N83" s="14"/>
      <c r="O83" s="14"/>
      <c r="P83" s="14"/>
    </row>
    <row r="84" spans="1:16" ht="13.15" customHeight="1" x14ac:dyDescent="0.25">
      <c r="A84" s="14" t="s">
        <v>214</v>
      </c>
      <c r="B84" s="14" t="s">
        <v>484</v>
      </c>
      <c r="C84" s="14" t="s">
        <v>485</v>
      </c>
      <c r="D84" s="6" t="s">
        <v>486</v>
      </c>
      <c r="E84" s="17" t="s">
        <v>487</v>
      </c>
      <c r="F84" s="14" t="s">
        <v>219</v>
      </c>
      <c r="G84" s="14" t="s">
        <v>8</v>
      </c>
      <c r="H84" s="14" t="s">
        <v>220</v>
      </c>
      <c r="I84" s="14"/>
      <c r="J84" s="14"/>
      <c r="K84" s="14"/>
      <c r="L84" s="14"/>
      <c r="M84" s="14"/>
      <c r="N84" s="14"/>
      <c r="O84" s="14"/>
      <c r="P84" s="14"/>
    </row>
    <row r="85" spans="1:16" ht="13.15" customHeight="1" x14ac:dyDescent="0.25">
      <c r="A85" s="14" t="s">
        <v>214</v>
      </c>
      <c r="B85" s="14" t="s">
        <v>488</v>
      </c>
      <c r="C85" s="14" t="s">
        <v>489</v>
      </c>
      <c r="D85" s="6" t="s">
        <v>486</v>
      </c>
      <c r="E85" s="17" t="s">
        <v>490</v>
      </c>
      <c r="F85" s="14" t="s">
        <v>219</v>
      </c>
      <c r="G85" s="14" t="s">
        <v>8</v>
      </c>
      <c r="H85" s="14" t="s">
        <v>220</v>
      </c>
      <c r="I85" s="14"/>
      <c r="J85" s="14"/>
      <c r="K85" s="14"/>
      <c r="L85" s="14"/>
      <c r="M85" s="14"/>
      <c r="N85" s="14"/>
      <c r="O85" s="14"/>
      <c r="P85" s="14"/>
    </row>
    <row r="86" spans="1:16" ht="13.15" customHeight="1" x14ac:dyDescent="0.25">
      <c r="A86" s="14" t="s">
        <v>214</v>
      </c>
      <c r="B86" s="14" t="s">
        <v>491</v>
      </c>
      <c r="C86" s="14" t="s">
        <v>492</v>
      </c>
      <c r="D86" s="6" t="s">
        <v>486</v>
      </c>
      <c r="E86" s="17" t="s">
        <v>493</v>
      </c>
      <c r="F86" s="14" t="s">
        <v>219</v>
      </c>
      <c r="G86" s="14" t="s">
        <v>8</v>
      </c>
      <c r="H86" s="14" t="s">
        <v>220</v>
      </c>
      <c r="I86" s="14"/>
      <c r="J86" s="14"/>
      <c r="K86" s="14"/>
      <c r="L86" s="14"/>
      <c r="M86" s="14"/>
      <c r="N86" s="14"/>
      <c r="O86" s="14"/>
      <c r="P86" s="14"/>
    </row>
    <row r="87" spans="1:16" ht="13.15" customHeight="1" x14ac:dyDescent="0.25">
      <c r="A87" s="14" t="s">
        <v>214</v>
      </c>
      <c r="B87" s="14" t="s">
        <v>494</v>
      </c>
      <c r="C87" s="14" t="s">
        <v>495</v>
      </c>
      <c r="D87" s="6" t="s">
        <v>486</v>
      </c>
      <c r="E87" s="17" t="s">
        <v>496</v>
      </c>
      <c r="F87" s="14" t="s">
        <v>219</v>
      </c>
      <c r="G87" s="14" t="s">
        <v>8</v>
      </c>
      <c r="H87" s="14" t="s">
        <v>220</v>
      </c>
      <c r="I87" s="14"/>
      <c r="J87" s="14"/>
      <c r="K87" s="14"/>
      <c r="L87" s="14"/>
      <c r="M87" s="14"/>
      <c r="N87" s="14"/>
      <c r="O87" s="14"/>
      <c r="P87" s="14"/>
    </row>
    <row r="88" spans="1:16" ht="13.15" customHeight="1" x14ac:dyDescent="0.25">
      <c r="A88" s="14" t="s">
        <v>214</v>
      </c>
      <c r="B88" s="14" t="s">
        <v>497</v>
      </c>
      <c r="C88" s="14" t="s">
        <v>498</v>
      </c>
      <c r="D88" s="6" t="s">
        <v>486</v>
      </c>
      <c r="E88" s="17" t="s">
        <v>499</v>
      </c>
      <c r="F88" s="14" t="s">
        <v>219</v>
      </c>
      <c r="G88" s="14" t="s">
        <v>8</v>
      </c>
      <c r="H88" s="14" t="s">
        <v>220</v>
      </c>
      <c r="I88" s="14"/>
      <c r="J88" s="14"/>
      <c r="K88" s="14"/>
      <c r="L88" s="14"/>
      <c r="M88" s="14"/>
      <c r="N88" s="14"/>
      <c r="O88" s="14"/>
      <c r="P88" s="14"/>
    </row>
    <row r="89" spans="1:16" ht="13.15" customHeight="1" x14ac:dyDescent="0.25">
      <c r="A89" s="14" t="s">
        <v>214</v>
      </c>
      <c r="B89" s="14" t="s">
        <v>500</v>
      </c>
      <c r="C89" s="14" t="s">
        <v>501</v>
      </c>
      <c r="D89" s="6" t="s">
        <v>486</v>
      </c>
      <c r="E89" s="17" t="s">
        <v>502</v>
      </c>
      <c r="F89" s="14" t="s">
        <v>219</v>
      </c>
      <c r="G89" s="14" t="s">
        <v>8</v>
      </c>
      <c r="H89" s="14" t="s">
        <v>220</v>
      </c>
      <c r="I89" s="14"/>
      <c r="J89" s="14"/>
      <c r="K89" s="14"/>
      <c r="L89" s="14"/>
      <c r="M89" s="14"/>
      <c r="N89" s="14"/>
      <c r="O89" s="14"/>
      <c r="P89" s="14"/>
    </row>
    <row r="90" spans="1:16" ht="13.15" customHeight="1" x14ac:dyDescent="0.25">
      <c r="A90" s="14" t="s">
        <v>214</v>
      </c>
      <c r="B90" s="14" t="s">
        <v>503</v>
      </c>
      <c r="C90" s="14" t="s">
        <v>504</v>
      </c>
      <c r="D90" s="6" t="s">
        <v>486</v>
      </c>
      <c r="E90" s="17" t="s">
        <v>505</v>
      </c>
      <c r="F90" s="14" t="s">
        <v>219</v>
      </c>
      <c r="G90" s="14" t="s">
        <v>8</v>
      </c>
      <c r="H90" s="14" t="s">
        <v>220</v>
      </c>
      <c r="I90" s="14"/>
      <c r="J90" s="14"/>
      <c r="K90" s="14"/>
      <c r="L90" s="14"/>
      <c r="M90" s="14"/>
      <c r="N90" s="14"/>
      <c r="O90" s="14"/>
      <c r="P90" s="14"/>
    </row>
    <row r="91" spans="1:16" ht="13.15" customHeight="1" x14ac:dyDescent="0.25">
      <c r="A91" s="14" t="s">
        <v>214</v>
      </c>
      <c r="B91" s="14" t="s">
        <v>506</v>
      </c>
      <c r="C91" s="14" t="s">
        <v>507</v>
      </c>
      <c r="D91" s="6" t="s">
        <v>486</v>
      </c>
      <c r="E91" s="17" t="s">
        <v>508</v>
      </c>
      <c r="F91" s="14" t="s">
        <v>219</v>
      </c>
      <c r="G91" s="14" t="s">
        <v>8</v>
      </c>
      <c r="H91" s="14" t="s">
        <v>220</v>
      </c>
      <c r="I91" s="14"/>
      <c r="J91" s="14"/>
      <c r="K91" s="14"/>
      <c r="L91" s="14"/>
      <c r="M91" s="14"/>
      <c r="N91" s="14"/>
      <c r="O91" s="14"/>
      <c r="P91" s="14"/>
    </row>
    <row r="92" spans="1:16" ht="13.15" customHeight="1" x14ac:dyDescent="0.25">
      <c r="A92" s="14" t="s">
        <v>214</v>
      </c>
      <c r="B92" s="14" t="s">
        <v>509</v>
      </c>
      <c r="C92" s="14" t="s">
        <v>510</v>
      </c>
      <c r="D92" s="6" t="s">
        <v>486</v>
      </c>
      <c r="E92" s="17" t="s">
        <v>511</v>
      </c>
      <c r="F92" s="14" t="s">
        <v>219</v>
      </c>
      <c r="G92" s="14" t="s">
        <v>8</v>
      </c>
      <c r="H92" s="14" t="s">
        <v>220</v>
      </c>
      <c r="I92" s="14"/>
      <c r="J92" s="14"/>
      <c r="K92" s="14"/>
      <c r="L92" s="14"/>
      <c r="M92" s="14"/>
      <c r="N92" s="14"/>
      <c r="O92" s="14"/>
      <c r="P92" s="14"/>
    </row>
    <row r="93" spans="1:16" ht="13.15" customHeight="1" x14ac:dyDescent="0.25">
      <c r="A93" s="14" t="s">
        <v>214</v>
      </c>
      <c r="B93" s="14" t="s">
        <v>512</v>
      </c>
      <c r="C93" s="14" t="s">
        <v>513</v>
      </c>
      <c r="D93" s="6" t="s">
        <v>486</v>
      </c>
      <c r="E93" s="17" t="s">
        <v>514</v>
      </c>
      <c r="F93" s="14" t="s">
        <v>219</v>
      </c>
      <c r="G93" s="14" t="s">
        <v>8</v>
      </c>
      <c r="H93" s="14" t="s">
        <v>220</v>
      </c>
      <c r="I93" s="14"/>
      <c r="J93" s="14"/>
      <c r="K93" s="14"/>
      <c r="L93" s="14"/>
      <c r="M93" s="14"/>
      <c r="N93" s="14"/>
      <c r="O93" s="14"/>
      <c r="P93" s="14"/>
    </row>
    <row r="94" spans="1:16" ht="13.15" customHeight="1" x14ac:dyDescent="0.25">
      <c r="A94" s="14" t="s">
        <v>214</v>
      </c>
      <c r="B94" s="14" t="s">
        <v>515</v>
      </c>
      <c r="C94" s="14" t="s">
        <v>516</v>
      </c>
      <c r="D94" s="6" t="s">
        <v>352</v>
      </c>
      <c r="E94" s="17" t="s">
        <v>517</v>
      </c>
      <c r="F94" s="14" t="s">
        <v>219</v>
      </c>
      <c r="G94" s="14" t="s">
        <v>8</v>
      </c>
      <c r="H94" s="14" t="s">
        <v>220</v>
      </c>
      <c r="I94" s="14"/>
      <c r="J94" s="14"/>
      <c r="K94" s="14"/>
      <c r="L94" s="14"/>
      <c r="M94" s="14"/>
      <c r="N94" s="14"/>
      <c r="O94" s="14"/>
      <c r="P94" s="14"/>
    </row>
    <row r="95" spans="1:16" ht="13.15" customHeight="1" x14ac:dyDescent="0.25">
      <c r="A95" s="14" t="s">
        <v>214</v>
      </c>
      <c r="B95" s="14" t="s">
        <v>518</v>
      </c>
      <c r="C95" s="14" t="s">
        <v>519</v>
      </c>
      <c r="D95" s="6" t="s">
        <v>352</v>
      </c>
      <c r="E95" s="17" t="s">
        <v>520</v>
      </c>
      <c r="F95" s="14" t="s">
        <v>219</v>
      </c>
      <c r="G95" s="14" t="s">
        <v>8</v>
      </c>
      <c r="H95" s="14" t="s">
        <v>220</v>
      </c>
      <c r="I95" s="14"/>
      <c r="J95" s="14"/>
      <c r="K95" s="14"/>
      <c r="L95" s="14"/>
      <c r="M95" s="14"/>
      <c r="N95" s="14"/>
      <c r="O95" s="14"/>
      <c r="P95" s="14"/>
    </row>
    <row r="96" spans="1:16" ht="13.15" customHeight="1" x14ac:dyDescent="0.25">
      <c r="A96" s="14" t="s">
        <v>214</v>
      </c>
      <c r="B96" s="14" t="s">
        <v>521</v>
      </c>
      <c r="C96" s="14" t="s">
        <v>522</v>
      </c>
      <c r="D96" s="6" t="s">
        <v>352</v>
      </c>
      <c r="E96" s="17" t="s">
        <v>523</v>
      </c>
      <c r="F96" s="14" t="s">
        <v>219</v>
      </c>
      <c r="G96" s="14" t="s">
        <v>8</v>
      </c>
      <c r="H96" s="14" t="s">
        <v>220</v>
      </c>
      <c r="I96" s="14"/>
      <c r="J96" s="14"/>
      <c r="K96" s="14"/>
      <c r="L96" s="14"/>
      <c r="M96" s="14"/>
      <c r="N96" s="14"/>
      <c r="O96" s="14"/>
      <c r="P96" s="14"/>
    </row>
    <row r="97" spans="1:16" ht="13.15" customHeight="1" x14ac:dyDescent="0.25">
      <c r="A97" s="14" t="s">
        <v>214</v>
      </c>
      <c r="B97" s="14" t="s">
        <v>524</v>
      </c>
      <c r="C97" s="14" t="s">
        <v>525</v>
      </c>
      <c r="D97" s="6" t="s">
        <v>352</v>
      </c>
      <c r="E97" s="17" t="s">
        <v>526</v>
      </c>
      <c r="F97" s="14" t="s">
        <v>219</v>
      </c>
      <c r="G97" s="14" t="s">
        <v>8</v>
      </c>
      <c r="H97" s="14" t="s">
        <v>220</v>
      </c>
      <c r="I97" s="14"/>
      <c r="J97" s="14"/>
      <c r="K97" s="14"/>
      <c r="L97" s="14"/>
      <c r="M97" s="14"/>
      <c r="N97" s="14"/>
      <c r="O97" s="14"/>
      <c r="P97" s="14"/>
    </row>
    <row r="98" spans="1:16" ht="13.15" customHeight="1" x14ac:dyDescent="0.25">
      <c r="A98" s="14" t="s">
        <v>214</v>
      </c>
      <c r="B98" s="14" t="s">
        <v>527</v>
      </c>
      <c r="C98" s="14" t="s">
        <v>528</v>
      </c>
      <c r="D98" s="6" t="s">
        <v>352</v>
      </c>
      <c r="E98" s="17" t="s">
        <v>529</v>
      </c>
      <c r="F98" s="14" t="s">
        <v>219</v>
      </c>
      <c r="G98" s="14" t="s">
        <v>8</v>
      </c>
      <c r="H98" s="14" t="s">
        <v>220</v>
      </c>
      <c r="I98" s="14"/>
      <c r="J98" s="14"/>
      <c r="K98" s="14"/>
      <c r="L98" s="14"/>
      <c r="M98" s="14"/>
      <c r="N98" s="14"/>
      <c r="O98" s="14"/>
      <c r="P98" s="14"/>
    </row>
    <row r="99" spans="1:16" ht="13.15" customHeight="1" x14ac:dyDescent="0.25">
      <c r="A99" s="14" t="s">
        <v>214</v>
      </c>
      <c r="B99" s="14" t="s">
        <v>530</v>
      </c>
      <c r="C99" s="14" t="s">
        <v>531</v>
      </c>
      <c r="D99" s="6" t="s">
        <v>352</v>
      </c>
      <c r="E99" s="17" t="s">
        <v>532</v>
      </c>
      <c r="F99" s="14" t="s">
        <v>219</v>
      </c>
      <c r="G99" s="14" t="s">
        <v>8</v>
      </c>
      <c r="H99" s="14" t="s">
        <v>220</v>
      </c>
      <c r="I99" s="14"/>
      <c r="J99" s="14"/>
      <c r="K99" s="14"/>
      <c r="L99" s="14"/>
      <c r="M99" s="14"/>
      <c r="N99" s="14"/>
      <c r="O99" s="14"/>
      <c r="P99" s="14"/>
    </row>
    <row r="100" spans="1:16" ht="13.15" customHeight="1" x14ac:dyDescent="0.25">
      <c r="A100" s="14" t="s">
        <v>214</v>
      </c>
      <c r="B100" s="14" t="s">
        <v>533</v>
      </c>
      <c r="C100" s="14" t="s">
        <v>534</v>
      </c>
      <c r="D100" s="6" t="s">
        <v>352</v>
      </c>
      <c r="E100" s="17" t="s">
        <v>532</v>
      </c>
      <c r="F100" s="14" t="s">
        <v>219</v>
      </c>
      <c r="G100" s="14" t="s">
        <v>8</v>
      </c>
      <c r="H100" s="14" t="s">
        <v>220</v>
      </c>
      <c r="I100" s="14"/>
      <c r="J100" s="14"/>
      <c r="K100" s="14"/>
      <c r="L100" s="14"/>
      <c r="M100" s="14"/>
      <c r="N100" s="14"/>
      <c r="O100" s="14"/>
      <c r="P100" s="14"/>
    </row>
    <row r="101" spans="1:16" ht="13.15" customHeight="1" x14ac:dyDescent="0.25">
      <c r="A101" s="14" t="s">
        <v>214</v>
      </c>
      <c r="B101" s="14" t="s">
        <v>535</v>
      </c>
      <c r="C101" s="14" t="s">
        <v>536</v>
      </c>
      <c r="D101" s="6" t="s">
        <v>352</v>
      </c>
      <c r="E101" s="17" t="s">
        <v>537</v>
      </c>
      <c r="F101" s="14" t="s">
        <v>219</v>
      </c>
      <c r="G101" s="14" t="s">
        <v>8</v>
      </c>
      <c r="H101" s="14" t="s">
        <v>220</v>
      </c>
      <c r="I101" s="14"/>
      <c r="J101" s="14"/>
      <c r="K101" s="14"/>
      <c r="L101" s="14"/>
      <c r="M101" s="14"/>
      <c r="N101" s="14"/>
      <c r="O101" s="14"/>
      <c r="P101" s="14"/>
    </row>
    <row r="102" spans="1:16" ht="13.15" customHeight="1" x14ac:dyDescent="0.25">
      <c r="A102" s="14" t="s">
        <v>214</v>
      </c>
      <c r="B102" s="14" t="s">
        <v>538</v>
      </c>
      <c r="C102" s="14" t="s">
        <v>539</v>
      </c>
      <c r="D102" s="6" t="s">
        <v>352</v>
      </c>
      <c r="E102" s="17" t="s">
        <v>540</v>
      </c>
      <c r="F102" s="14" t="s">
        <v>219</v>
      </c>
      <c r="G102" s="14" t="s">
        <v>8</v>
      </c>
      <c r="H102" s="14" t="s">
        <v>220</v>
      </c>
      <c r="I102" s="14"/>
      <c r="J102" s="14"/>
      <c r="K102" s="14"/>
      <c r="L102" s="14"/>
      <c r="M102" s="14"/>
      <c r="N102" s="14"/>
      <c r="O102" s="14"/>
      <c r="P102" s="14"/>
    </row>
    <row r="103" spans="1:16" ht="13.15" customHeight="1" x14ac:dyDescent="0.25">
      <c r="A103" s="14" t="s">
        <v>214</v>
      </c>
      <c r="B103" s="14" t="s">
        <v>541</v>
      </c>
      <c r="C103" s="14" t="s">
        <v>542</v>
      </c>
      <c r="D103" s="6" t="s">
        <v>352</v>
      </c>
      <c r="E103" s="17" t="s">
        <v>543</v>
      </c>
      <c r="F103" s="14" t="s">
        <v>219</v>
      </c>
      <c r="G103" s="14" t="s">
        <v>8</v>
      </c>
      <c r="H103" s="14" t="s">
        <v>220</v>
      </c>
      <c r="I103" s="14"/>
      <c r="J103" s="14"/>
      <c r="K103" s="14"/>
      <c r="L103" s="14"/>
      <c r="M103" s="14"/>
      <c r="N103" s="14"/>
      <c r="O103" s="14"/>
      <c r="P103" s="14"/>
    </row>
    <row r="104" spans="1:16" ht="13.15" customHeight="1" x14ac:dyDescent="0.25">
      <c r="A104" s="14" t="s">
        <v>214</v>
      </c>
      <c r="B104" s="14" t="s">
        <v>544</v>
      </c>
      <c r="C104" s="14" t="s">
        <v>545</v>
      </c>
      <c r="D104" s="6" t="s">
        <v>365</v>
      </c>
      <c r="E104" s="17" t="s">
        <v>546</v>
      </c>
      <c r="F104" s="14" t="s">
        <v>219</v>
      </c>
      <c r="G104" s="14" t="s">
        <v>8</v>
      </c>
      <c r="H104" s="14" t="s">
        <v>220</v>
      </c>
      <c r="I104" s="14"/>
      <c r="J104" s="14"/>
      <c r="K104" s="14"/>
      <c r="L104" s="14"/>
      <c r="M104" s="14"/>
      <c r="N104" s="14"/>
      <c r="O104" s="14"/>
      <c r="P104" s="14"/>
    </row>
    <row r="105" spans="1:16" ht="13.15" customHeight="1" x14ac:dyDescent="0.25">
      <c r="A105" s="14" t="s">
        <v>214</v>
      </c>
      <c r="B105" s="14" t="s">
        <v>547</v>
      </c>
      <c r="C105" s="14" t="s">
        <v>548</v>
      </c>
      <c r="D105" s="6" t="s">
        <v>365</v>
      </c>
      <c r="E105" s="17" t="s">
        <v>549</v>
      </c>
      <c r="F105" s="14" t="s">
        <v>219</v>
      </c>
      <c r="G105" s="14" t="s">
        <v>8</v>
      </c>
      <c r="H105" s="14" t="s">
        <v>220</v>
      </c>
      <c r="I105" s="14"/>
      <c r="J105" s="14"/>
      <c r="K105" s="14"/>
      <c r="L105" s="14"/>
      <c r="M105" s="14"/>
      <c r="N105" s="14"/>
      <c r="O105" s="14"/>
      <c r="P105" s="14"/>
    </row>
    <row r="106" spans="1:16" ht="13.15" customHeight="1" x14ac:dyDescent="0.25">
      <c r="A106" s="14" t="s">
        <v>214</v>
      </c>
      <c r="B106" s="14" t="s">
        <v>550</v>
      </c>
      <c r="C106" s="14" t="s">
        <v>551</v>
      </c>
      <c r="D106" s="6" t="s">
        <v>365</v>
      </c>
      <c r="E106" s="17" t="s">
        <v>552</v>
      </c>
      <c r="F106" s="14" t="s">
        <v>219</v>
      </c>
      <c r="G106" s="14" t="s">
        <v>8</v>
      </c>
      <c r="H106" s="14" t="s">
        <v>220</v>
      </c>
      <c r="I106" s="14"/>
      <c r="J106" s="14"/>
      <c r="K106" s="14"/>
      <c r="L106" s="14"/>
      <c r="M106" s="14"/>
      <c r="N106" s="14"/>
      <c r="O106" s="14"/>
      <c r="P106" s="14"/>
    </row>
    <row r="107" spans="1:16" ht="13.15" customHeight="1" x14ac:dyDescent="0.25">
      <c r="A107" s="14" t="s">
        <v>214</v>
      </c>
      <c r="B107" s="14" t="s">
        <v>553</v>
      </c>
      <c r="C107" s="14" t="s">
        <v>554</v>
      </c>
      <c r="D107" s="6" t="s">
        <v>365</v>
      </c>
      <c r="E107" s="17" t="s">
        <v>555</v>
      </c>
      <c r="F107" s="14" t="s">
        <v>219</v>
      </c>
      <c r="G107" s="14" t="s">
        <v>8</v>
      </c>
      <c r="H107" s="14" t="s">
        <v>220</v>
      </c>
      <c r="I107" s="14"/>
      <c r="J107" s="14"/>
      <c r="K107" s="14"/>
      <c r="L107" s="14"/>
      <c r="M107" s="14"/>
      <c r="N107" s="14"/>
      <c r="O107" s="14"/>
      <c r="P107" s="14"/>
    </row>
    <row r="108" spans="1:16" ht="13.15" customHeight="1" x14ac:dyDescent="0.25">
      <c r="A108" s="14" t="s">
        <v>214</v>
      </c>
      <c r="B108" s="14" t="s">
        <v>556</v>
      </c>
      <c r="C108" s="14" t="s">
        <v>557</v>
      </c>
      <c r="D108" s="6" t="s">
        <v>365</v>
      </c>
      <c r="E108" s="17" t="s">
        <v>558</v>
      </c>
      <c r="F108" s="14" t="s">
        <v>219</v>
      </c>
      <c r="G108" s="14" t="s">
        <v>8</v>
      </c>
      <c r="H108" s="14" t="s">
        <v>220</v>
      </c>
      <c r="I108" s="14"/>
      <c r="J108" s="14"/>
      <c r="K108" s="14"/>
      <c r="L108" s="14"/>
      <c r="M108" s="14"/>
      <c r="N108" s="14"/>
      <c r="O108" s="14"/>
      <c r="P108" s="14"/>
    </row>
    <row r="109" spans="1:16" ht="13.15" customHeight="1" x14ac:dyDescent="0.25">
      <c r="A109" s="14" t="s">
        <v>214</v>
      </c>
      <c r="B109" s="14" t="s">
        <v>559</v>
      </c>
      <c r="C109" s="14" t="s">
        <v>560</v>
      </c>
      <c r="D109" s="6" t="s">
        <v>365</v>
      </c>
      <c r="E109" s="17" t="s">
        <v>561</v>
      </c>
      <c r="F109" s="14" t="s">
        <v>219</v>
      </c>
      <c r="G109" s="14" t="s">
        <v>8</v>
      </c>
      <c r="H109" s="14" t="s">
        <v>220</v>
      </c>
      <c r="I109" s="14"/>
      <c r="J109" s="14"/>
      <c r="K109" s="14"/>
      <c r="L109" s="14"/>
      <c r="M109" s="14"/>
      <c r="N109" s="14"/>
      <c r="O109" s="14"/>
      <c r="P109" s="14"/>
    </row>
    <row r="110" spans="1:16" ht="13.15" customHeight="1" x14ac:dyDescent="0.25">
      <c r="A110" s="14" t="s">
        <v>214</v>
      </c>
      <c r="B110" s="14" t="s">
        <v>562</v>
      </c>
      <c r="C110" s="14" t="s">
        <v>563</v>
      </c>
      <c r="D110" s="6" t="s">
        <v>365</v>
      </c>
      <c r="E110" s="17" t="s">
        <v>564</v>
      </c>
      <c r="F110" s="14" t="s">
        <v>219</v>
      </c>
      <c r="G110" s="14" t="s">
        <v>8</v>
      </c>
      <c r="H110" s="14" t="s">
        <v>220</v>
      </c>
      <c r="I110" s="14"/>
      <c r="J110" s="14"/>
      <c r="K110" s="14"/>
      <c r="L110" s="14"/>
      <c r="M110" s="14"/>
      <c r="N110" s="14"/>
      <c r="O110" s="14"/>
      <c r="P110" s="14"/>
    </row>
    <row r="111" spans="1:16" ht="13.15" customHeight="1" x14ac:dyDescent="0.25">
      <c r="A111" s="14" t="s">
        <v>214</v>
      </c>
      <c r="B111" s="14" t="s">
        <v>565</v>
      </c>
      <c r="C111" s="14" t="s">
        <v>566</v>
      </c>
      <c r="D111" s="6" t="s">
        <v>400</v>
      </c>
      <c r="E111" s="17" t="s">
        <v>567</v>
      </c>
      <c r="F111" s="14" t="s">
        <v>219</v>
      </c>
      <c r="G111" s="14" t="s">
        <v>8</v>
      </c>
      <c r="H111" s="14" t="s">
        <v>220</v>
      </c>
      <c r="I111" s="14"/>
      <c r="J111" s="14"/>
      <c r="K111" s="14"/>
      <c r="L111" s="14"/>
      <c r="M111" s="14"/>
      <c r="N111" s="14"/>
      <c r="O111" s="14"/>
      <c r="P111" s="14"/>
    </row>
    <row r="112" spans="1:16" ht="13.15" customHeight="1" x14ac:dyDescent="0.25">
      <c r="A112" s="14" t="s">
        <v>214</v>
      </c>
      <c r="B112" s="14" t="s">
        <v>568</v>
      </c>
      <c r="C112" s="14" t="s">
        <v>569</v>
      </c>
      <c r="D112" s="6" t="s">
        <v>570</v>
      </c>
      <c r="E112" s="17" t="s">
        <v>571</v>
      </c>
      <c r="F112" s="14" t="s">
        <v>219</v>
      </c>
      <c r="G112" s="14" t="s">
        <v>8</v>
      </c>
      <c r="H112" s="14" t="s">
        <v>220</v>
      </c>
      <c r="I112" s="14"/>
      <c r="J112" s="14"/>
      <c r="K112" s="14"/>
      <c r="L112" s="14"/>
      <c r="M112" s="14"/>
      <c r="N112" s="14"/>
      <c r="O112" s="14"/>
      <c r="P112" s="14"/>
    </row>
    <row r="113" spans="1:16" ht="13.15" customHeight="1" x14ac:dyDescent="0.25">
      <c r="A113" s="14" t="s">
        <v>214</v>
      </c>
      <c r="B113" s="14" t="s">
        <v>572</v>
      </c>
      <c r="C113" s="14" t="s">
        <v>573</v>
      </c>
      <c r="D113" s="6" t="s">
        <v>570</v>
      </c>
      <c r="E113" s="17" t="s">
        <v>574</v>
      </c>
      <c r="F113" s="14" t="s">
        <v>219</v>
      </c>
      <c r="G113" s="14" t="s">
        <v>8</v>
      </c>
      <c r="H113" s="14" t="s">
        <v>220</v>
      </c>
      <c r="I113" s="14"/>
      <c r="J113" s="14"/>
      <c r="K113" s="14"/>
      <c r="L113" s="14"/>
      <c r="M113" s="14"/>
      <c r="N113" s="14"/>
      <c r="O113" s="14"/>
      <c r="P113" s="14"/>
    </row>
    <row r="114" spans="1:16" ht="13.15" customHeight="1" x14ac:dyDescent="0.25">
      <c r="A114" s="14" t="s">
        <v>214</v>
      </c>
      <c r="B114" s="14" t="s">
        <v>575</v>
      </c>
      <c r="C114" s="14" t="s">
        <v>576</v>
      </c>
      <c r="D114" s="6" t="s">
        <v>570</v>
      </c>
      <c r="E114" s="17" t="s">
        <v>577</v>
      </c>
      <c r="F114" s="14" t="s">
        <v>219</v>
      </c>
      <c r="G114" s="14" t="s">
        <v>8</v>
      </c>
      <c r="H114" s="14" t="s">
        <v>220</v>
      </c>
      <c r="I114" s="14"/>
      <c r="J114" s="14"/>
      <c r="K114" s="14"/>
      <c r="L114" s="14"/>
      <c r="M114" s="14"/>
      <c r="N114" s="14"/>
      <c r="O114" s="14"/>
      <c r="P114" s="14"/>
    </row>
    <row r="115" spans="1:16" ht="13.15" customHeight="1" x14ac:dyDescent="0.25">
      <c r="A115" s="14" t="s">
        <v>214</v>
      </c>
      <c r="B115" s="14" t="s">
        <v>578</v>
      </c>
      <c r="C115" s="14" t="s">
        <v>579</v>
      </c>
      <c r="D115" s="6" t="s">
        <v>570</v>
      </c>
      <c r="E115" s="17" t="s">
        <v>580</v>
      </c>
      <c r="F115" s="14" t="s">
        <v>219</v>
      </c>
      <c r="G115" s="14" t="s">
        <v>8</v>
      </c>
      <c r="H115" s="14" t="s">
        <v>220</v>
      </c>
      <c r="I115" s="14"/>
      <c r="J115" s="14"/>
      <c r="K115" s="14"/>
      <c r="L115" s="14"/>
      <c r="M115" s="14"/>
      <c r="N115" s="14"/>
      <c r="O115" s="14"/>
      <c r="P115" s="14"/>
    </row>
    <row r="116" spans="1:16" ht="13.15" customHeight="1" x14ac:dyDescent="0.25">
      <c r="A116" s="14" t="s">
        <v>214</v>
      </c>
      <c r="B116" s="14" t="s">
        <v>581</v>
      </c>
      <c r="C116" s="14" t="s">
        <v>582</v>
      </c>
      <c r="D116" s="6" t="s">
        <v>570</v>
      </c>
      <c r="E116" s="17" t="s">
        <v>583</v>
      </c>
      <c r="F116" s="14" t="s">
        <v>219</v>
      </c>
      <c r="G116" s="14" t="s">
        <v>8</v>
      </c>
      <c r="H116" s="14" t="s">
        <v>220</v>
      </c>
      <c r="I116" s="14"/>
      <c r="J116" s="14"/>
      <c r="K116" s="14"/>
      <c r="L116" s="14"/>
      <c r="M116" s="14"/>
      <c r="N116" s="14"/>
      <c r="O116" s="14"/>
      <c r="P116" s="14"/>
    </row>
    <row r="117" spans="1:16" ht="13.15" customHeight="1" x14ac:dyDescent="0.25">
      <c r="A117" s="14" t="s">
        <v>214</v>
      </c>
      <c r="B117" s="14" t="s">
        <v>584</v>
      </c>
      <c r="C117" s="14" t="s">
        <v>585</v>
      </c>
      <c r="D117" s="6" t="s">
        <v>570</v>
      </c>
      <c r="E117" s="17" t="s">
        <v>586</v>
      </c>
      <c r="F117" s="14" t="s">
        <v>219</v>
      </c>
      <c r="G117" s="14" t="s">
        <v>8</v>
      </c>
      <c r="H117" s="14" t="s">
        <v>220</v>
      </c>
      <c r="I117" s="14"/>
      <c r="J117" s="14"/>
      <c r="K117" s="14"/>
      <c r="L117" s="14"/>
      <c r="M117" s="14"/>
      <c r="N117" s="14"/>
      <c r="O117" s="14"/>
      <c r="P117" s="14"/>
    </row>
    <row r="118" spans="1:16" ht="13.15" customHeight="1" x14ac:dyDescent="0.25">
      <c r="A118" s="14" t="s">
        <v>214</v>
      </c>
      <c r="B118" s="14" t="s">
        <v>587</v>
      </c>
      <c r="C118" s="14" t="s">
        <v>588</v>
      </c>
      <c r="D118" s="6" t="s">
        <v>258</v>
      </c>
      <c r="E118" s="17" t="s">
        <v>589</v>
      </c>
      <c r="F118" s="14" t="s">
        <v>219</v>
      </c>
      <c r="G118" s="14" t="s">
        <v>590</v>
      </c>
      <c r="H118" s="14" t="s">
        <v>590</v>
      </c>
      <c r="I118" s="14"/>
      <c r="J118" s="14"/>
      <c r="K118" s="14"/>
      <c r="L118" s="14"/>
      <c r="M118" s="14"/>
      <c r="N118" s="14"/>
      <c r="O118" s="14"/>
      <c r="P118" s="14"/>
    </row>
    <row r="119" spans="1:16" ht="13.15" customHeight="1" x14ac:dyDescent="0.25">
      <c r="A119" s="14" t="s">
        <v>214</v>
      </c>
      <c r="B119" s="14" t="s">
        <v>591</v>
      </c>
      <c r="C119" s="14" t="s">
        <v>592</v>
      </c>
      <c r="D119" s="6" t="s">
        <v>258</v>
      </c>
      <c r="E119" s="17" t="s">
        <v>593</v>
      </c>
      <c r="F119" s="14" t="s">
        <v>219</v>
      </c>
      <c r="G119" s="14" t="s">
        <v>590</v>
      </c>
      <c r="H119" s="14" t="s">
        <v>590</v>
      </c>
      <c r="I119" s="14"/>
      <c r="J119" s="14"/>
      <c r="K119" s="14"/>
      <c r="L119" s="14"/>
      <c r="M119" s="14"/>
      <c r="N119" s="14"/>
      <c r="O119" s="14"/>
      <c r="P119" s="14"/>
    </row>
    <row r="120" spans="1:16" ht="13.15" customHeight="1" x14ac:dyDescent="0.25">
      <c r="A120" s="14" t="s">
        <v>214</v>
      </c>
      <c r="B120" s="14" t="s">
        <v>594</v>
      </c>
      <c r="C120" s="14" t="s">
        <v>595</v>
      </c>
      <c r="D120" s="6" t="s">
        <v>258</v>
      </c>
      <c r="E120" s="17" t="s">
        <v>593</v>
      </c>
      <c r="F120" s="14" t="s">
        <v>219</v>
      </c>
      <c r="G120" s="14" t="s">
        <v>590</v>
      </c>
      <c r="H120" s="14" t="s">
        <v>590</v>
      </c>
      <c r="I120" s="14"/>
      <c r="J120" s="14"/>
      <c r="K120" s="14"/>
      <c r="L120" s="14"/>
      <c r="M120" s="14"/>
      <c r="N120" s="14"/>
      <c r="O120" s="14"/>
      <c r="P120" s="14"/>
    </row>
    <row r="121" spans="1:16" ht="13.15" customHeight="1" x14ac:dyDescent="0.25">
      <c r="A121" s="14" t="s">
        <v>214</v>
      </c>
      <c r="B121" s="14" t="s">
        <v>596</v>
      </c>
      <c r="C121" s="14" t="s">
        <v>597</v>
      </c>
      <c r="D121" s="6" t="s">
        <v>258</v>
      </c>
      <c r="E121" s="17" t="s">
        <v>598</v>
      </c>
      <c r="F121" s="14" t="s">
        <v>219</v>
      </c>
      <c r="G121" s="14" t="s">
        <v>590</v>
      </c>
      <c r="H121" s="14" t="s">
        <v>590</v>
      </c>
      <c r="I121" s="14"/>
      <c r="J121" s="14"/>
      <c r="K121" s="14"/>
      <c r="L121" s="14"/>
      <c r="M121" s="14"/>
      <c r="N121" s="14"/>
      <c r="O121" s="14"/>
      <c r="P121" s="14"/>
    </row>
    <row r="122" spans="1:16" ht="13.15" customHeight="1" x14ac:dyDescent="0.25">
      <c r="A122" s="14" t="s">
        <v>214</v>
      </c>
      <c r="B122" s="14" t="s">
        <v>599</v>
      </c>
      <c r="C122" s="14" t="s">
        <v>600</v>
      </c>
      <c r="D122" s="1" t="s">
        <v>601</v>
      </c>
      <c r="E122" s="17" t="s">
        <v>602</v>
      </c>
      <c r="F122" s="14" t="s">
        <v>219</v>
      </c>
      <c r="G122" s="14" t="s">
        <v>13</v>
      </c>
      <c r="H122" s="14" t="s">
        <v>220</v>
      </c>
      <c r="I122" s="14" t="s">
        <v>248</v>
      </c>
      <c r="J122" s="14" t="s">
        <v>248</v>
      </c>
      <c r="K122" s="14" t="s">
        <v>248</v>
      </c>
      <c r="L122" s="14" t="s">
        <v>248</v>
      </c>
      <c r="M122" s="14" t="s">
        <v>248</v>
      </c>
      <c r="N122" s="14" t="s">
        <v>248</v>
      </c>
      <c r="O122" s="14" t="s">
        <v>248</v>
      </c>
      <c r="P122" s="14"/>
    </row>
    <row r="123" spans="1:16" ht="13.15" customHeight="1" x14ac:dyDescent="0.25">
      <c r="A123" s="14" t="s">
        <v>214</v>
      </c>
      <c r="B123" s="14" t="s">
        <v>603</v>
      </c>
      <c r="C123" s="14" t="s">
        <v>604</v>
      </c>
      <c r="D123" s="7" t="s">
        <v>318</v>
      </c>
      <c r="E123" s="17" t="s">
        <v>605</v>
      </c>
      <c r="F123" s="14" t="s">
        <v>219</v>
      </c>
      <c r="G123" s="14" t="s">
        <v>13</v>
      </c>
      <c r="H123" s="14" t="s">
        <v>220</v>
      </c>
      <c r="I123" s="14" t="s">
        <v>248</v>
      </c>
      <c r="J123" s="14" t="s">
        <v>248</v>
      </c>
      <c r="K123" s="14" t="s">
        <v>248</v>
      </c>
      <c r="L123" s="14" t="s">
        <v>248</v>
      </c>
      <c r="M123" s="14" t="s">
        <v>248</v>
      </c>
      <c r="N123" s="14" t="s">
        <v>248</v>
      </c>
      <c r="O123" s="14" t="s">
        <v>248</v>
      </c>
      <c r="P123" s="14"/>
    </row>
    <row r="124" spans="1:16" ht="13.15" customHeight="1" x14ac:dyDescent="0.25">
      <c r="A124" s="14" t="s">
        <v>214</v>
      </c>
      <c r="B124" s="14" t="s">
        <v>606</v>
      </c>
      <c r="C124" s="14" t="s">
        <v>607</v>
      </c>
      <c r="D124" s="6" t="s">
        <v>318</v>
      </c>
      <c r="E124" s="17" t="s">
        <v>608</v>
      </c>
      <c r="F124" s="14" t="s">
        <v>219</v>
      </c>
      <c r="G124" s="14" t="s">
        <v>13</v>
      </c>
      <c r="H124" s="14" t="s">
        <v>220</v>
      </c>
      <c r="I124" s="14" t="s">
        <v>248</v>
      </c>
      <c r="J124" s="14" t="s">
        <v>248</v>
      </c>
      <c r="K124" s="14" t="s">
        <v>248</v>
      </c>
      <c r="L124" s="14" t="s">
        <v>248</v>
      </c>
      <c r="M124" s="14" t="s">
        <v>248</v>
      </c>
      <c r="N124" s="14" t="s">
        <v>248</v>
      </c>
      <c r="O124" s="14" t="s">
        <v>248</v>
      </c>
      <c r="P124" s="14"/>
    </row>
    <row r="125" spans="1:16" ht="12.75" customHeight="1" x14ac:dyDescent="0.25">
      <c r="A125" s="14" t="s">
        <v>214</v>
      </c>
      <c r="B125" s="14" t="s">
        <v>609</v>
      </c>
      <c r="C125" s="14" t="s">
        <v>610</v>
      </c>
      <c r="D125" s="6" t="s">
        <v>230</v>
      </c>
      <c r="E125" s="17" t="s">
        <v>611</v>
      </c>
      <c r="F125" s="14" t="s">
        <v>219</v>
      </c>
      <c r="G125" s="14" t="s">
        <v>13</v>
      </c>
      <c r="H125" s="14" t="s">
        <v>220</v>
      </c>
      <c r="I125" s="14" t="s">
        <v>248</v>
      </c>
      <c r="J125" s="14" t="s">
        <v>248</v>
      </c>
      <c r="K125" s="14" t="s">
        <v>248</v>
      </c>
      <c r="L125" s="14" t="s">
        <v>248</v>
      </c>
      <c r="M125" s="14" t="s">
        <v>248</v>
      </c>
      <c r="N125" s="14" t="s">
        <v>248</v>
      </c>
      <c r="O125" s="14" t="s">
        <v>248</v>
      </c>
      <c r="P125" s="14"/>
    </row>
    <row r="126" spans="1:16" ht="13.15" customHeight="1" x14ac:dyDescent="0.25">
      <c r="A126" s="14" t="s">
        <v>214</v>
      </c>
      <c r="B126" s="14" t="s">
        <v>612</v>
      </c>
      <c r="C126" s="14" t="s">
        <v>613</v>
      </c>
      <c r="D126" s="6" t="s">
        <v>614</v>
      </c>
      <c r="E126" s="17" t="s">
        <v>615</v>
      </c>
      <c r="F126" s="14" t="s">
        <v>219</v>
      </c>
      <c r="G126" s="14" t="s">
        <v>13</v>
      </c>
      <c r="H126" s="14" t="s">
        <v>220</v>
      </c>
      <c r="I126" s="14" t="s">
        <v>248</v>
      </c>
      <c r="J126" s="14" t="s">
        <v>248</v>
      </c>
      <c r="K126" s="14" t="s">
        <v>248</v>
      </c>
      <c r="L126" s="14" t="s">
        <v>248</v>
      </c>
      <c r="M126" s="14" t="s">
        <v>248</v>
      </c>
      <c r="N126" s="14" t="s">
        <v>248</v>
      </c>
      <c r="O126" s="14" t="s">
        <v>248</v>
      </c>
      <c r="P126" s="14"/>
    </row>
    <row r="127" spans="1:16" ht="13.15" customHeight="1" x14ac:dyDescent="0.25">
      <c r="A127" s="14" t="s">
        <v>214</v>
      </c>
      <c r="B127" s="14" t="s">
        <v>616</v>
      </c>
      <c r="C127" s="14" t="s">
        <v>617</v>
      </c>
      <c r="D127" s="6" t="s">
        <v>614</v>
      </c>
      <c r="E127" s="17" t="s">
        <v>618</v>
      </c>
      <c r="F127" s="14" t="s">
        <v>219</v>
      </c>
      <c r="G127" s="14" t="s">
        <v>13</v>
      </c>
      <c r="H127" s="14" t="s">
        <v>220</v>
      </c>
      <c r="I127" s="14" t="s">
        <v>248</v>
      </c>
      <c r="J127" s="14" t="s">
        <v>248</v>
      </c>
      <c r="K127" s="14" t="s">
        <v>248</v>
      </c>
      <c r="L127" s="14" t="s">
        <v>248</v>
      </c>
      <c r="M127" s="14" t="s">
        <v>248</v>
      </c>
      <c r="N127" s="14" t="s">
        <v>248</v>
      </c>
      <c r="O127" s="14" t="s">
        <v>248</v>
      </c>
      <c r="P127" s="14"/>
    </row>
    <row r="128" spans="1:16" ht="13.15" customHeight="1" x14ac:dyDescent="0.25">
      <c r="A128" s="14" t="s">
        <v>214</v>
      </c>
      <c r="B128" s="14" t="s">
        <v>619</v>
      </c>
      <c r="C128" s="14" t="s">
        <v>620</v>
      </c>
      <c r="D128" s="6" t="s">
        <v>614</v>
      </c>
      <c r="E128" s="17" t="s">
        <v>621</v>
      </c>
      <c r="F128" s="14" t="s">
        <v>219</v>
      </c>
      <c r="G128" s="14" t="s">
        <v>13</v>
      </c>
      <c r="H128" s="14" t="s">
        <v>220</v>
      </c>
      <c r="I128" s="14" t="s">
        <v>248</v>
      </c>
      <c r="J128" s="14" t="s">
        <v>248</v>
      </c>
      <c r="K128" s="14" t="s">
        <v>248</v>
      </c>
      <c r="L128" s="14" t="s">
        <v>248</v>
      </c>
      <c r="M128" s="14" t="s">
        <v>248</v>
      </c>
      <c r="N128" s="14" t="s">
        <v>248</v>
      </c>
      <c r="O128" s="14" t="s">
        <v>248</v>
      </c>
      <c r="P128" s="14"/>
    </row>
    <row r="129" spans="1:16" ht="13.15" customHeight="1" x14ac:dyDescent="0.25">
      <c r="A129" s="14" t="s">
        <v>214</v>
      </c>
      <c r="B129" s="14" t="s">
        <v>622</v>
      </c>
      <c r="C129" s="14" t="s">
        <v>623</v>
      </c>
      <c r="D129" s="6" t="s">
        <v>624</v>
      </c>
      <c r="E129" s="17" t="s">
        <v>625</v>
      </c>
      <c r="F129" s="14" t="s">
        <v>219</v>
      </c>
      <c r="G129" s="14" t="s">
        <v>13</v>
      </c>
      <c r="H129" s="14" t="s">
        <v>590</v>
      </c>
      <c r="I129" s="14"/>
      <c r="J129" s="14"/>
      <c r="K129" s="14"/>
      <c r="L129" s="14"/>
      <c r="M129" s="14"/>
      <c r="N129" s="14"/>
      <c r="O129" s="14"/>
      <c r="P129" s="14"/>
    </row>
    <row r="130" spans="1:16" ht="13.15" customHeight="1" x14ac:dyDescent="0.25">
      <c r="A130" s="14" t="s">
        <v>214</v>
      </c>
      <c r="B130" s="14" t="s">
        <v>626</v>
      </c>
      <c r="C130" s="14" t="s">
        <v>627</v>
      </c>
      <c r="D130" s="6" t="s">
        <v>628</v>
      </c>
      <c r="E130" s="17" t="s">
        <v>629</v>
      </c>
      <c r="F130" s="14" t="s">
        <v>219</v>
      </c>
      <c r="G130" s="14" t="s">
        <v>13</v>
      </c>
      <c r="H130" s="14" t="s">
        <v>220</v>
      </c>
      <c r="I130" s="14" t="s">
        <v>248</v>
      </c>
      <c r="J130" s="14" t="s">
        <v>248</v>
      </c>
      <c r="K130" s="14" t="s">
        <v>248</v>
      </c>
      <c r="L130" s="14" t="s">
        <v>248</v>
      </c>
      <c r="M130" s="14" t="s">
        <v>248</v>
      </c>
      <c r="N130" s="14" t="s">
        <v>248</v>
      </c>
      <c r="O130" s="14" t="s">
        <v>248</v>
      </c>
      <c r="P130" s="14"/>
    </row>
    <row r="131" spans="1:16" ht="13.15" customHeight="1" x14ac:dyDescent="0.25">
      <c r="A131" s="14" t="s">
        <v>214</v>
      </c>
      <c r="B131" s="14" t="s">
        <v>630</v>
      </c>
      <c r="C131" s="14" t="s">
        <v>631</v>
      </c>
      <c r="D131" s="6" t="s">
        <v>632</v>
      </c>
      <c r="E131" s="17" t="s">
        <v>633</v>
      </c>
      <c r="F131" s="14" t="s">
        <v>219</v>
      </c>
      <c r="G131" s="14" t="s">
        <v>13</v>
      </c>
      <c r="H131" s="14" t="s">
        <v>220</v>
      </c>
      <c r="I131" s="14"/>
      <c r="J131" s="14"/>
      <c r="K131" s="14"/>
      <c r="L131" s="14"/>
      <c r="M131" s="14"/>
      <c r="N131" s="14"/>
      <c r="O131" s="14"/>
      <c r="P131" s="14"/>
    </row>
    <row r="132" spans="1:16" ht="13.15" customHeight="1" x14ac:dyDescent="0.25">
      <c r="A132" s="14" t="s">
        <v>214</v>
      </c>
      <c r="B132" s="14" t="s">
        <v>634</v>
      </c>
      <c r="C132" s="14" t="s">
        <v>635</v>
      </c>
      <c r="D132" s="6" t="s">
        <v>632</v>
      </c>
      <c r="E132" s="17" t="s">
        <v>636</v>
      </c>
      <c r="F132" s="14" t="s">
        <v>219</v>
      </c>
      <c r="G132" s="14" t="s">
        <v>13</v>
      </c>
      <c r="H132" s="14" t="s">
        <v>220</v>
      </c>
      <c r="I132" s="14"/>
      <c r="J132" s="14"/>
      <c r="K132" s="14"/>
      <c r="L132" s="14"/>
      <c r="M132" s="14"/>
      <c r="N132" s="14"/>
      <c r="O132" s="14"/>
      <c r="P132" s="14"/>
    </row>
    <row r="133" spans="1:16" ht="13.15" customHeight="1" x14ac:dyDescent="0.25">
      <c r="A133" s="14" t="s">
        <v>214</v>
      </c>
      <c r="B133" s="14" t="s">
        <v>637</v>
      </c>
      <c r="C133" s="14" t="s">
        <v>638</v>
      </c>
      <c r="D133" s="6" t="s">
        <v>632</v>
      </c>
      <c r="E133" s="17" t="s">
        <v>639</v>
      </c>
      <c r="F133" s="14" t="s">
        <v>219</v>
      </c>
      <c r="G133" s="14" t="s">
        <v>13</v>
      </c>
      <c r="H133" s="14" t="s">
        <v>220</v>
      </c>
      <c r="I133" s="14"/>
      <c r="J133" s="14"/>
      <c r="K133" s="14"/>
      <c r="L133" s="14"/>
      <c r="M133" s="14"/>
      <c r="N133" s="14"/>
      <c r="O133" s="14"/>
      <c r="P133" s="14"/>
    </row>
    <row r="134" spans="1:16" ht="13.15" customHeight="1" x14ac:dyDescent="0.25">
      <c r="A134" s="14" t="s">
        <v>214</v>
      </c>
      <c r="B134" s="14" t="s">
        <v>640</v>
      </c>
      <c r="C134" s="14" t="s">
        <v>641</v>
      </c>
      <c r="D134" s="6" t="s">
        <v>632</v>
      </c>
      <c r="E134" s="17" t="s">
        <v>642</v>
      </c>
      <c r="F134" s="14" t="s">
        <v>219</v>
      </c>
      <c r="G134" s="14" t="s">
        <v>13</v>
      </c>
      <c r="H134" s="14" t="s">
        <v>220</v>
      </c>
      <c r="I134" s="14"/>
      <c r="J134" s="14"/>
      <c r="K134" s="14"/>
      <c r="L134" s="14"/>
      <c r="M134" s="14"/>
      <c r="N134" s="14"/>
      <c r="O134" s="14"/>
      <c r="P134" s="14"/>
    </row>
    <row r="135" spans="1:16" ht="13.15" customHeight="1" x14ac:dyDescent="0.25">
      <c r="A135" s="14" t="s">
        <v>214</v>
      </c>
      <c r="B135" s="14" t="s">
        <v>643</v>
      </c>
      <c r="C135" s="14" t="s">
        <v>644</v>
      </c>
      <c r="D135" s="6" t="s">
        <v>628</v>
      </c>
      <c r="E135" s="17" t="s">
        <v>645</v>
      </c>
      <c r="F135" s="14" t="s">
        <v>219</v>
      </c>
      <c r="G135" s="14" t="s">
        <v>13</v>
      </c>
      <c r="H135" s="14" t="s">
        <v>220</v>
      </c>
      <c r="I135" s="14" t="s">
        <v>248</v>
      </c>
      <c r="J135" s="14" t="s">
        <v>248</v>
      </c>
      <c r="K135" s="14" t="s">
        <v>248</v>
      </c>
      <c r="L135" s="14" t="s">
        <v>248</v>
      </c>
      <c r="M135" s="14" t="s">
        <v>248</v>
      </c>
      <c r="N135" s="14" t="s">
        <v>248</v>
      </c>
      <c r="O135" s="14" t="s">
        <v>248</v>
      </c>
      <c r="P135" s="14"/>
    </row>
    <row r="136" spans="1:16" ht="13.15" customHeight="1" x14ac:dyDescent="0.25">
      <c r="A136" s="14" t="s">
        <v>214</v>
      </c>
      <c r="B136" s="14" t="s">
        <v>646</v>
      </c>
      <c r="C136" s="14" t="s">
        <v>647</v>
      </c>
      <c r="D136" s="6" t="s">
        <v>628</v>
      </c>
      <c r="E136" s="17" t="s">
        <v>648</v>
      </c>
      <c r="F136" s="14" t="s">
        <v>219</v>
      </c>
      <c r="G136" s="14" t="s">
        <v>13</v>
      </c>
      <c r="H136" s="14" t="s">
        <v>220</v>
      </c>
      <c r="I136" s="14" t="s">
        <v>248</v>
      </c>
      <c r="J136" s="14" t="s">
        <v>248</v>
      </c>
      <c r="K136" s="14" t="s">
        <v>248</v>
      </c>
      <c r="L136" s="14" t="s">
        <v>248</v>
      </c>
      <c r="M136" s="14" t="s">
        <v>248</v>
      </c>
      <c r="N136" s="14" t="s">
        <v>248</v>
      </c>
      <c r="O136" s="14" t="s">
        <v>248</v>
      </c>
      <c r="P136" s="14"/>
    </row>
    <row r="137" spans="1:16" ht="13.15" customHeight="1" x14ac:dyDescent="0.25">
      <c r="A137" s="14" t="s">
        <v>214</v>
      </c>
      <c r="B137" s="14" t="s">
        <v>649</v>
      </c>
      <c r="C137" s="14" t="s">
        <v>650</v>
      </c>
      <c r="D137" s="6" t="s">
        <v>628</v>
      </c>
      <c r="E137" s="17" t="s">
        <v>651</v>
      </c>
      <c r="F137" s="14" t="s">
        <v>219</v>
      </c>
      <c r="G137" s="14" t="s">
        <v>13</v>
      </c>
      <c r="H137" s="14" t="s">
        <v>220</v>
      </c>
      <c r="I137" s="14" t="s">
        <v>248</v>
      </c>
      <c r="J137" s="14" t="s">
        <v>248</v>
      </c>
      <c r="K137" s="14" t="s">
        <v>248</v>
      </c>
      <c r="L137" s="14" t="s">
        <v>248</v>
      </c>
      <c r="M137" s="14" t="s">
        <v>248</v>
      </c>
      <c r="N137" s="14" t="s">
        <v>248</v>
      </c>
      <c r="O137" s="14" t="s">
        <v>248</v>
      </c>
      <c r="P137" s="14"/>
    </row>
    <row r="138" spans="1:16" ht="13.15" customHeight="1" x14ac:dyDescent="0.25">
      <c r="A138" s="14" t="s">
        <v>214</v>
      </c>
      <c r="B138" s="14" t="s">
        <v>652</v>
      </c>
      <c r="C138" s="14" t="s">
        <v>653</v>
      </c>
      <c r="D138" s="6" t="s">
        <v>628</v>
      </c>
      <c r="E138" s="17" t="s">
        <v>654</v>
      </c>
      <c r="F138" s="14" t="s">
        <v>219</v>
      </c>
      <c r="G138" s="14" t="s">
        <v>13</v>
      </c>
      <c r="H138" s="14" t="s">
        <v>220</v>
      </c>
      <c r="I138" s="14" t="s">
        <v>248</v>
      </c>
      <c r="J138" s="14" t="s">
        <v>248</v>
      </c>
      <c r="K138" s="14" t="s">
        <v>248</v>
      </c>
      <c r="L138" s="14" t="s">
        <v>248</v>
      </c>
      <c r="M138" s="14" t="s">
        <v>248</v>
      </c>
      <c r="N138" s="14" t="s">
        <v>248</v>
      </c>
      <c r="O138" s="14" t="s">
        <v>248</v>
      </c>
      <c r="P138" s="14"/>
    </row>
    <row r="139" spans="1:16" ht="13.15" customHeight="1" x14ac:dyDescent="0.25">
      <c r="A139" s="14" t="s">
        <v>214</v>
      </c>
      <c r="B139" s="14" t="s">
        <v>655</v>
      </c>
      <c r="C139" s="14" t="s">
        <v>656</v>
      </c>
      <c r="D139" s="6" t="s">
        <v>657</v>
      </c>
      <c r="E139" s="17" t="s">
        <v>658</v>
      </c>
      <c r="F139" s="14" t="s">
        <v>219</v>
      </c>
      <c r="G139" s="14" t="s">
        <v>13</v>
      </c>
      <c r="H139" s="14" t="s">
        <v>220</v>
      </c>
      <c r="I139" s="14" t="s">
        <v>248</v>
      </c>
      <c r="J139" s="14" t="s">
        <v>248</v>
      </c>
      <c r="K139" s="14" t="s">
        <v>248</v>
      </c>
      <c r="L139" s="14" t="s">
        <v>248</v>
      </c>
      <c r="M139" s="14" t="s">
        <v>248</v>
      </c>
      <c r="N139" s="14" t="s">
        <v>248</v>
      </c>
      <c r="O139" s="14" t="s">
        <v>248</v>
      </c>
      <c r="P139" s="14"/>
    </row>
    <row r="140" spans="1:16" ht="13.15" customHeight="1" x14ac:dyDescent="0.25">
      <c r="A140" s="14" t="s">
        <v>214</v>
      </c>
      <c r="B140" s="14" t="s">
        <v>659</v>
      </c>
      <c r="C140" s="14" t="s">
        <v>660</v>
      </c>
      <c r="D140" s="6" t="s">
        <v>657</v>
      </c>
      <c r="E140" s="17" t="s">
        <v>661</v>
      </c>
      <c r="F140" s="14" t="s">
        <v>219</v>
      </c>
      <c r="G140" s="14" t="s">
        <v>13</v>
      </c>
      <c r="H140" s="14" t="s">
        <v>220</v>
      </c>
      <c r="I140" s="14" t="s">
        <v>248</v>
      </c>
      <c r="J140" s="14" t="s">
        <v>248</v>
      </c>
      <c r="K140" s="14" t="s">
        <v>248</v>
      </c>
      <c r="L140" s="14" t="s">
        <v>248</v>
      </c>
      <c r="M140" s="14" t="s">
        <v>248</v>
      </c>
      <c r="N140" s="14" t="s">
        <v>248</v>
      </c>
      <c r="O140" s="14" t="s">
        <v>248</v>
      </c>
      <c r="P140" s="14"/>
    </row>
    <row r="141" spans="1:16" ht="13.15" customHeight="1" x14ac:dyDescent="0.25">
      <c r="A141" s="14" t="s">
        <v>214</v>
      </c>
      <c r="B141" s="14" t="s">
        <v>662</v>
      </c>
      <c r="C141" s="14" t="s">
        <v>663</v>
      </c>
      <c r="D141" s="6" t="s">
        <v>657</v>
      </c>
      <c r="E141" s="17" t="s">
        <v>664</v>
      </c>
      <c r="F141" s="14" t="s">
        <v>219</v>
      </c>
      <c r="G141" s="14" t="s">
        <v>13</v>
      </c>
      <c r="H141" s="14" t="s">
        <v>220</v>
      </c>
      <c r="I141" s="14" t="s">
        <v>248</v>
      </c>
      <c r="J141" s="14" t="s">
        <v>248</v>
      </c>
      <c r="K141" s="14" t="s">
        <v>248</v>
      </c>
      <c r="L141" s="14" t="s">
        <v>248</v>
      </c>
      <c r="M141" s="14" t="s">
        <v>248</v>
      </c>
      <c r="N141" s="14" t="s">
        <v>248</v>
      </c>
      <c r="O141" s="14" t="s">
        <v>248</v>
      </c>
      <c r="P141" s="14"/>
    </row>
    <row r="142" spans="1:16" ht="13.15" customHeight="1" x14ac:dyDescent="0.25">
      <c r="A142" s="14" t="s">
        <v>214</v>
      </c>
      <c r="B142" s="14" t="s">
        <v>665</v>
      </c>
      <c r="C142" s="14" t="s">
        <v>666</v>
      </c>
      <c r="D142" s="6" t="s">
        <v>657</v>
      </c>
      <c r="E142" s="17" t="s">
        <v>667</v>
      </c>
      <c r="F142" s="14" t="s">
        <v>219</v>
      </c>
      <c r="G142" s="14" t="s">
        <v>13</v>
      </c>
      <c r="H142" s="14" t="s">
        <v>220</v>
      </c>
      <c r="I142" s="14" t="s">
        <v>248</v>
      </c>
      <c r="J142" s="14" t="s">
        <v>248</v>
      </c>
      <c r="K142" s="14" t="s">
        <v>248</v>
      </c>
      <c r="L142" s="14" t="s">
        <v>248</v>
      </c>
      <c r="M142" s="14" t="s">
        <v>248</v>
      </c>
      <c r="N142" s="14" t="s">
        <v>248</v>
      </c>
      <c r="O142" s="14" t="s">
        <v>248</v>
      </c>
      <c r="P142" s="14"/>
    </row>
    <row r="143" spans="1:16" ht="13.15" customHeight="1" x14ac:dyDescent="0.25">
      <c r="A143" s="14" t="s">
        <v>214</v>
      </c>
      <c r="B143" s="14" t="s">
        <v>668</v>
      </c>
      <c r="C143" s="14" t="s">
        <v>669</v>
      </c>
      <c r="D143" s="6" t="s">
        <v>670</v>
      </c>
      <c r="E143" s="17" t="s">
        <v>671</v>
      </c>
      <c r="F143" s="14" t="s">
        <v>219</v>
      </c>
      <c r="G143" s="14" t="s">
        <v>13</v>
      </c>
      <c r="H143" s="14" t="s">
        <v>220</v>
      </c>
      <c r="I143" s="14" t="s">
        <v>248</v>
      </c>
      <c r="J143" s="14" t="s">
        <v>248</v>
      </c>
      <c r="K143" s="14" t="s">
        <v>248</v>
      </c>
      <c r="L143" s="14" t="s">
        <v>248</v>
      </c>
      <c r="M143" s="14" t="s">
        <v>248</v>
      </c>
      <c r="N143" s="14" t="s">
        <v>248</v>
      </c>
      <c r="O143" s="14" t="s">
        <v>248</v>
      </c>
      <c r="P143" s="14"/>
    </row>
    <row r="144" spans="1:16" ht="13.15" customHeight="1" x14ac:dyDescent="0.25">
      <c r="A144" s="14" t="s">
        <v>214</v>
      </c>
      <c r="B144" s="14" t="s">
        <v>672</v>
      </c>
      <c r="C144" s="14" t="s">
        <v>673</v>
      </c>
      <c r="D144" s="6" t="s">
        <v>670</v>
      </c>
      <c r="E144" s="17" t="s">
        <v>674</v>
      </c>
      <c r="F144" s="14" t="s">
        <v>219</v>
      </c>
      <c r="G144" s="14" t="s">
        <v>13</v>
      </c>
      <c r="H144" s="14" t="s">
        <v>220</v>
      </c>
      <c r="I144" s="14" t="s">
        <v>248</v>
      </c>
      <c r="J144" s="14" t="s">
        <v>248</v>
      </c>
      <c r="K144" s="14" t="s">
        <v>248</v>
      </c>
      <c r="L144" s="14" t="s">
        <v>248</v>
      </c>
      <c r="M144" s="14" t="s">
        <v>248</v>
      </c>
      <c r="N144" s="14" t="s">
        <v>248</v>
      </c>
      <c r="O144" s="14" t="s">
        <v>248</v>
      </c>
      <c r="P144" s="14"/>
    </row>
    <row r="145" spans="1:16" ht="13.15" customHeight="1" x14ac:dyDescent="0.25">
      <c r="A145" s="14" t="s">
        <v>214</v>
      </c>
      <c r="B145" s="14" t="s">
        <v>675</v>
      </c>
      <c r="C145" s="14" t="s">
        <v>676</v>
      </c>
      <c r="D145" s="6" t="s">
        <v>670</v>
      </c>
      <c r="E145" s="17" t="s">
        <v>677</v>
      </c>
      <c r="F145" s="14" t="s">
        <v>219</v>
      </c>
      <c r="G145" s="14" t="s">
        <v>13</v>
      </c>
      <c r="H145" s="14" t="s">
        <v>220</v>
      </c>
      <c r="I145" s="14" t="s">
        <v>248</v>
      </c>
      <c r="J145" s="14" t="s">
        <v>248</v>
      </c>
      <c r="K145" s="14" t="s">
        <v>248</v>
      </c>
      <c r="L145" s="14" t="s">
        <v>248</v>
      </c>
      <c r="M145" s="14" t="s">
        <v>248</v>
      </c>
      <c r="N145" s="14" t="s">
        <v>248</v>
      </c>
      <c r="O145" s="14" t="s">
        <v>248</v>
      </c>
      <c r="P145" s="14"/>
    </row>
    <row r="146" spans="1:16" ht="13.15" customHeight="1" x14ac:dyDescent="0.25">
      <c r="A146" s="14" t="s">
        <v>214</v>
      </c>
      <c r="B146" s="14" t="s">
        <v>678</v>
      </c>
      <c r="C146" s="14" t="s">
        <v>679</v>
      </c>
      <c r="D146" s="6" t="s">
        <v>670</v>
      </c>
      <c r="E146" s="17" t="s">
        <v>680</v>
      </c>
      <c r="F146" s="14" t="s">
        <v>219</v>
      </c>
      <c r="G146" s="14" t="s">
        <v>13</v>
      </c>
      <c r="H146" s="14" t="s">
        <v>220</v>
      </c>
      <c r="I146" s="14" t="s">
        <v>248</v>
      </c>
      <c r="J146" s="14" t="s">
        <v>248</v>
      </c>
      <c r="K146" s="14" t="s">
        <v>248</v>
      </c>
      <c r="L146" s="14" t="s">
        <v>248</v>
      </c>
      <c r="M146" s="14" t="s">
        <v>248</v>
      </c>
      <c r="N146" s="14" t="s">
        <v>248</v>
      </c>
      <c r="O146" s="14" t="s">
        <v>248</v>
      </c>
      <c r="P146" s="14"/>
    </row>
    <row r="147" spans="1:16" ht="13.15" customHeight="1" x14ac:dyDescent="0.25">
      <c r="A147" s="14" t="s">
        <v>214</v>
      </c>
      <c r="B147" s="14" t="s">
        <v>681</v>
      </c>
      <c r="C147" s="14" t="s">
        <v>682</v>
      </c>
      <c r="D147" s="6" t="s">
        <v>670</v>
      </c>
      <c r="E147" s="17" t="s">
        <v>683</v>
      </c>
      <c r="F147" s="14" t="s">
        <v>219</v>
      </c>
      <c r="G147" s="14" t="s">
        <v>13</v>
      </c>
      <c r="H147" s="14" t="s">
        <v>220</v>
      </c>
      <c r="I147" s="14" t="s">
        <v>248</v>
      </c>
      <c r="J147" s="14" t="s">
        <v>248</v>
      </c>
      <c r="K147" s="14" t="s">
        <v>248</v>
      </c>
      <c r="L147" s="14" t="s">
        <v>248</v>
      </c>
      <c r="M147" s="14" t="s">
        <v>248</v>
      </c>
      <c r="N147" s="14" t="s">
        <v>248</v>
      </c>
      <c r="O147" s="14" t="s">
        <v>248</v>
      </c>
      <c r="P147" s="14"/>
    </row>
    <row r="148" spans="1:16" ht="13.15" customHeight="1" x14ac:dyDescent="0.25">
      <c r="A148" s="14" t="s">
        <v>214</v>
      </c>
      <c r="B148" s="14" t="s">
        <v>684</v>
      </c>
      <c r="C148" s="14" t="s">
        <v>685</v>
      </c>
      <c r="D148" s="14" t="s">
        <v>11</v>
      </c>
      <c r="E148" s="17" t="s">
        <v>686</v>
      </c>
      <c r="F148" s="14" t="s">
        <v>219</v>
      </c>
      <c r="G148" s="14" t="s">
        <v>11</v>
      </c>
      <c r="H148" s="14" t="s">
        <v>220</v>
      </c>
      <c r="I148" s="14" t="s">
        <v>687</v>
      </c>
      <c r="J148" s="14" t="s">
        <v>687</v>
      </c>
      <c r="K148" s="14" t="s">
        <v>687</v>
      </c>
      <c r="L148" s="14" t="s">
        <v>687</v>
      </c>
      <c r="M148" s="14" t="s">
        <v>687</v>
      </c>
      <c r="N148" s="14" t="s">
        <v>687</v>
      </c>
      <c r="O148" s="14" t="s">
        <v>687</v>
      </c>
      <c r="P148" s="14"/>
    </row>
    <row r="149" spans="1:16" ht="13.15" customHeight="1" x14ac:dyDescent="0.25">
      <c r="A149" s="14" t="s">
        <v>214</v>
      </c>
      <c r="B149" s="14" t="s">
        <v>688</v>
      </c>
      <c r="C149" s="14" t="s">
        <v>689</v>
      </c>
      <c r="D149" s="1" t="s">
        <v>690</v>
      </c>
      <c r="E149" s="17" t="s">
        <v>691</v>
      </c>
      <c r="F149" s="14" t="s">
        <v>219</v>
      </c>
      <c r="G149" s="14" t="s">
        <v>11</v>
      </c>
      <c r="H149" s="14" t="s">
        <v>220</v>
      </c>
      <c r="I149" s="14"/>
      <c r="J149" s="14"/>
      <c r="K149" s="14"/>
      <c r="L149" s="14"/>
      <c r="M149" s="14"/>
      <c r="N149" s="14"/>
      <c r="O149" s="14"/>
      <c r="P149" s="14"/>
    </row>
    <row r="150" spans="1:16" ht="13.15" customHeight="1" x14ac:dyDescent="0.25">
      <c r="A150" s="14" t="s">
        <v>214</v>
      </c>
      <c r="B150" s="14" t="s">
        <v>692</v>
      </c>
      <c r="C150" s="14" t="s">
        <v>693</v>
      </c>
      <c r="D150" s="1" t="s">
        <v>11</v>
      </c>
      <c r="E150" s="17" t="s">
        <v>694</v>
      </c>
      <c r="F150" s="14" t="s">
        <v>219</v>
      </c>
      <c r="G150" s="14" t="s">
        <v>11</v>
      </c>
      <c r="H150" s="14" t="s">
        <v>220</v>
      </c>
      <c r="I150" s="14"/>
      <c r="J150" s="14"/>
      <c r="K150" s="14"/>
      <c r="L150" s="14"/>
      <c r="M150" s="14"/>
      <c r="N150" s="14"/>
      <c r="O150" s="14"/>
      <c r="P150" s="14"/>
    </row>
    <row r="151" spans="1:16" ht="13.15" customHeight="1" x14ac:dyDescent="0.25">
      <c r="A151" s="14" t="s">
        <v>214</v>
      </c>
      <c r="B151" s="14" t="s">
        <v>695</v>
      </c>
      <c r="C151" s="14" t="s">
        <v>696</v>
      </c>
      <c r="D151" s="1" t="s">
        <v>697</v>
      </c>
      <c r="E151" s="17" t="s">
        <v>698</v>
      </c>
      <c r="F151" s="14" t="s">
        <v>219</v>
      </c>
      <c r="G151" s="14" t="s">
        <v>11</v>
      </c>
      <c r="H151" s="14" t="s">
        <v>220</v>
      </c>
      <c r="I151" s="14"/>
      <c r="J151" s="14"/>
      <c r="K151" s="14"/>
      <c r="L151" s="14"/>
      <c r="M151" s="14"/>
      <c r="N151" s="14"/>
      <c r="O151" s="14"/>
      <c r="P151" s="14"/>
    </row>
    <row r="152" spans="1:16" ht="13.15" customHeight="1" x14ac:dyDescent="0.25">
      <c r="A152" s="14" t="s">
        <v>214</v>
      </c>
      <c r="B152" s="14" t="s">
        <v>699</v>
      </c>
      <c r="C152" s="14" t="s">
        <v>700</v>
      </c>
      <c r="D152" s="1" t="s">
        <v>701</v>
      </c>
      <c r="E152" s="17" t="s">
        <v>702</v>
      </c>
      <c r="F152" s="14" t="s">
        <v>219</v>
      </c>
      <c r="G152" s="14" t="s">
        <v>11</v>
      </c>
      <c r="H152" s="14" t="s">
        <v>220</v>
      </c>
      <c r="I152" s="14"/>
      <c r="J152" s="14"/>
      <c r="K152" s="14"/>
      <c r="L152" s="14"/>
      <c r="M152" s="14"/>
      <c r="N152" s="14"/>
      <c r="O152" s="14"/>
      <c r="P152" s="14"/>
    </row>
    <row r="153" spans="1:16" ht="13.15" customHeight="1" x14ac:dyDescent="0.25">
      <c r="A153" s="14" t="s">
        <v>214</v>
      </c>
      <c r="B153" s="14" t="s">
        <v>703</v>
      </c>
      <c r="C153" s="14" t="s">
        <v>704</v>
      </c>
      <c r="D153" s="1" t="s">
        <v>11</v>
      </c>
      <c r="E153" s="17" t="s">
        <v>705</v>
      </c>
      <c r="F153" s="14" t="s">
        <v>219</v>
      </c>
      <c r="G153" s="14" t="s">
        <v>11</v>
      </c>
      <c r="H153" s="14" t="s">
        <v>220</v>
      </c>
      <c r="I153" s="14" t="s">
        <v>687</v>
      </c>
      <c r="J153" s="14" t="s">
        <v>687</v>
      </c>
      <c r="K153" s="14" t="s">
        <v>687</v>
      </c>
      <c r="L153" s="14" t="s">
        <v>687</v>
      </c>
      <c r="M153" s="14" t="s">
        <v>687</v>
      </c>
      <c r="N153" s="14" t="s">
        <v>687</v>
      </c>
      <c r="O153" s="14" t="s">
        <v>687</v>
      </c>
      <c r="P153" s="14"/>
    </row>
    <row r="154" spans="1:16" ht="13.15" customHeight="1" x14ac:dyDescent="0.25">
      <c r="A154" s="14" t="s">
        <v>214</v>
      </c>
      <c r="B154" s="14" t="s">
        <v>706</v>
      </c>
      <c r="C154" s="14" t="s">
        <v>707</v>
      </c>
      <c r="D154" s="14" t="s">
        <v>708</v>
      </c>
      <c r="E154" s="17" t="s">
        <v>709</v>
      </c>
      <c r="F154" s="14" t="s">
        <v>219</v>
      </c>
      <c r="G154" s="14" t="s">
        <v>11</v>
      </c>
      <c r="H154" s="14" t="s">
        <v>220</v>
      </c>
      <c r="I154" s="14"/>
      <c r="J154" s="14"/>
      <c r="K154" s="14"/>
      <c r="L154" s="14"/>
      <c r="M154" s="14"/>
      <c r="N154" s="14"/>
      <c r="O154" s="14"/>
      <c r="P154" s="14"/>
    </row>
    <row r="155" spans="1:16" ht="13.15" customHeight="1" x14ac:dyDescent="0.25">
      <c r="A155" s="14" t="s">
        <v>214</v>
      </c>
      <c r="B155" s="14" t="s">
        <v>710</v>
      </c>
      <c r="C155" s="14" t="s">
        <v>711</v>
      </c>
      <c r="D155" s="1" t="s">
        <v>712</v>
      </c>
      <c r="E155" s="17" t="s">
        <v>713</v>
      </c>
      <c r="F155" s="14" t="s">
        <v>219</v>
      </c>
      <c r="G155" s="14" t="s">
        <v>11</v>
      </c>
      <c r="H155" s="14" t="s">
        <v>11</v>
      </c>
      <c r="I155" s="14" t="s">
        <v>248</v>
      </c>
      <c r="J155" s="14" t="s">
        <v>248</v>
      </c>
      <c r="K155" s="14" t="s">
        <v>248</v>
      </c>
      <c r="L155" s="14" t="s">
        <v>248</v>
      </c>
      <c r="M155" s="14" t="s">
        <v>248</v>
      </c>
      <c r="N155" s="14" t="s">
        <v>248</v>
      </c>
      <c r="O155" s="14" t="s">
        <v>248</v>
      </c>
      <c r="P155" s="14"/>
    </row>
    <row r="156" spans="1:16" ht="13.15" customHeight="1" x14ac:dyDescent="0.25">
      <c r="A156" s="14" t="s">
        <v>214</v>
      </c>
      <c r="B156" s="14" t="s">
        <v>714</v>
      </c>
      <c r="C156" s="14" t="s">
        <v>715</v>
      </c>
      <c r="D156" s="1" t="s">
        <v>716</v>
      </c>
      <c r="E156" s="17" t="s">
        <v>717</v>
      </c>
      <c r="F156" s="14" t="s">
        <v>219</v>
      </c>
      <c r="G156" s="14" t="s">
        <v>11</v>
      </c>
      <c r="H156" s="14" t="s">
        <v>220</v>
      </c>
      <c r="I156" s="14"/>
      <c r="J156" s="14"/>
      <c r="K156" s="14"/>
      <c r="L156" s="14"/>
      <c r="M156" s="14"/>
      <c r="N156" s="14"/>
      <c r="O156" s="14"/>
      <c r="P156" s="14"/>
    </row>
    <row r="157" spans="1:16" ht="13.15" customHeight="1" x14ac:dyDescent="0.25">
      <c r="A157" s="14" t="s">
        <v>214</v>
      </c>
      <c r="B157" s="14" t="s">
        <v>718</v>
      </c>
      <c r="C157" s="14" t="s">
        <v>719</v>
      </c>
      <c r="D157" s="14" t="s">
        <v>720</v>
      </c>
      <c r="E157" s="17" t="s">
        <v>721</v>
      </c>
      <c r="F157" s="14" t="s">
        <v>219</v>
      </c>
      <c r="G157" s="14" t="s">
        <v>11</v>
      </c>
      <c r="H157" s="14" t="s">
        <v>220</v>
      </c>
      <c r="I157" s="14"/>
      <c r="J157" s="14"/>
      <c r="K157" s="14"/>
      <c r="L157" s="14"/>
      <c r="M157" s="14"/>
      <c r="N157" s="14"/>
      <c r="O157" s="14"/>
      <c r="P157" s="14"/>
    </row>
    <row r="158" spans="1:16" ht="13.15" customHeight="1" x14ac:dyDescent="0.25">
      <c r="A158" s="14" t="s">
        <v>214</v>
      </c>
      <c r="B158" s="14" t="s">
        <v>722</v>
      </c>
      <c r="C158" s="14" t="s">
        <v>723</v>
      </c>
      <c r="D158" s="1" t="s">
        <v>697</v>
      </c>
      <c r="E158" s="17" t="s">
        <v>724</v>
      </c>
      <c r="F158" s="14" t="s">
        <v>219</v>
      </c>
      <c r="G158" s="14" t="s">
        <v>11</v>
      </c>
      <c r="H158" s="14" t="s">
        <v>220</v>
      </c>
      <c r="I158" s="14"/>
      <c r="J158" s="14"/>
      <c r="K158" s="14"/>
      <c r="L158" s="14"/>
      <c r="M158" s="14"/>
      <c r="N158" s="14"/>
      <c r="O158" s="14"/>
      <c r="P158" s="14"/>
    </row>
    <row r="159" spans="1:16" ht="13.15" customHeight="1" x14ac:dyDescent="0.25">
      <c r="A159" s="14" t="s">
        <v>214</v>
      </c>
      <c r="B159" s="14" t="s">
        <v>725</v>
      </c>
      <c r="C159" s="14" t="s">
        <v>726</v>
      </c>
      <c r="D159" s="1" t="s">
        <v>701</v>
      </c>
      <c r="E159" s="17" t="s">
        <v>727</v>
      </c>
      <c r="F159" s="14" t="s">
        <v>219</v>
      </c>
      <c r="G159" s="14" t="s">
        <v>11</v>
      </c>
      <c r="H159" s="14" t="s">
        <v>728</v>
      </c>
      <c r="I159" s="14"/>
      <c r="J159" s="14"/>
      <c r="K159" s="14"/>
      <c r="L159" s="14"/>
      <c r="M159" s="14"/>
      <c r="N159" s="14"/>
      <c r="O159" s="14"/>
      <c r="P159" s="14"/>
    </row>
    <row r="160" spans="1:16" ht="13.15" customHeight="1" x14ac:dyDescent="0.25">
      <c r="A160" s="14" t="s">
        <v>214</v>
      </c>
      <c r="B160" s="14" t="s">
        <v>729</v>
      </c>
      <c r="C160" s="14" t="s">
        <v>730</v>
      </c>
      <c r="D160" s="1" t="s">
        <v>701</v>
      </c>
      <c r="E160" s="17" t="s">
        <v>731</v>
      </c>
      <c r="F160" s="14" t="s">
        <v>219</v>
      </c>
      <c r="G160" s="14" t="s">
        <v>11</v>
      </c>
      <c r="H160" s="14" t="s">
        <v>220</v>
      </c>
      <c r="I160" s="14"/>
      <c r="J160" s="14"/>
      <c r="K160" s="14"/>
      <c r="L160" s="14"/>
      <c r="M160" s="14"/>
      <c r="N160" s="14"/>
      <c r="O160" s="14"/>
      <c r="P160" s="14"/>
    </row>
    <row r="161" spans="1:16" ht="13.15" customHeight="1" x14ac:dyDescent="0.25">
      <c r="A161" s="14" t="s">
        <v>214</v>
      </c>
      <c r="B161" s="14" t="s">
        <v>732</v>
      </c>
      <c r="C161" s="14" t="s">
        <v>733</v>
      </c>
      <c r="D161" s="1" t="s">
        <v>701</v>
      </c>
      <c r="E161" s="17" t="s">
        <v>734</v>
      </c>
      <c r="F161" s="14" t="s">
        <v>219</v>
      </c>
      <c r="G161" s="14" t="s">
        <v>11</v>
      </c>
      <c r="H161" s="14" t="s">
        <v>220</v>
      </c>
      <c r="I161" s="14"/>
      <c r="J161" s="14"/>
      <c r="K161" s="14"/>
      <c r="L161" s="14"/>
      <c r="M161" s="14"/>
      <c r="N161" s="14"/>
      <c r="O161" s="14"/>
      <c r="P161" s="14"/>
    </row>
    <row r="162" spans="1:16" ht="13.15" customHeight="1" x14ac:dyDescent="0.25">
      <c r="A162" s="14" t="s">
        <v>214</v>
      </c>
      <c r="B162" s="14" t="s">
        <v>735</v>
      </c>
      <c r="C162" s="14" t="s">
        <v>736</v>
      </c>
      <c r="D162" s="6" t="s">
        <v>251</v>
      </c>
      <c r="E162" s="17" t="s">
        <v>737</v>
      </c>
      <c r="F162" s="14" t="s">
        <v>219</v>
      </c>
      <c r="G162" s="14" t="s">
        <v>11</v>
      </c>
      <c r="H162" s="14" t="s">
        <v>220</v>
      </c>
      <c r="I162" s="14"/>
      <c r="J162" s="14"/>
      <c r="K162" s="14"/>
      <c r="L162" s="14"/>
      <c r="M162" s="14"/>
      <c r="N162" s="14"/>
      <c r="O162" s="14"/>
      <c r="P162" s="14"/>
    </row>
    <row r="163" spans="1:16" ht="13.15" customHeight="1" x14ac:dyDescent="0.25">
      <c r="A163" s="14" t="s">
        <v>214</v>
      </c>
      <c r="B163" s="14" t="s">
        <v>738</v>
      </c>
      <c r="C163" s="14" t="s">
        <v>739</v>
      </c>
      <c r="D163" s="6" t="s">
        <v>740</v>
      </c>
      <c r="E163" s="17" t="s">
        <v>741</v>
      </c>
      <c r="F163" s="14" t="s">
        <v>219</v>
      </c>
      <c r="G163" s="14" t="s">
        <v>11</v>
      </c>
      <c r="H163" s="14" t="s">
        <v>220</v>
      </c>
      <c r="I163" s="14" t="s">
        <v>248</v>
      </c>
      <c r="J163" s="14" t="s">
        <v>248</v>
      </c>
      <c r="K163" s="14" t="s">
        <v>248</v>
      </c>
      <c r="L163" s="14" t="s">
        <v>248</v>
      </c>
      <c r="M163" s="14" t="s">
        <v>248</v>
      </c>
      <c r="N163" s="14" t="s">
        <v>248</v>
      </c>
      <c r="O163" s="14" t="s">
        <v>248</v>
      </c>
      <c r="P163" s="14"/>
    </row>
    <row r="164" spans="1:16" ht="13.15" customHeight="1" x14ac:dyDescent="0.25">
      <c r="A164" s="14" t="s">
        <v>214</v>
      </c>
      <c r="B164" s="14" t="s">
        <v>742</v>
      </c>
      <c r="C164" s="14" t="s">
        <v>743</v>
      </c>
      <c r="D164" s="6" t="s">
        <v>740</v>
      </c>
      <c r="E164" s="17" t="s">
        <v>744</v>
      </c>
      <c r="F164" s="14" t="s">
        <v>219</v>
      </c>
      <c r="G164" s="14" t="s">
        <v>11</v>
      </c>
      <c r="H164" s="14" t="s">
        <v>220</v>
      </c>
      <c r="I164" s="14" t="s">
        <v>248</v>
      </c>
      <c r="J164" s="14" t="s">
        <v>248</v>
      </c>
      <c r="K164" s="14" t="s">
        <v>248</v>
      </c>
      <c r="L164" s="14" t="s">
        <v>248</v>
      </c>
      <c r="M164" s="14" t="s">
        <v>248</v>
      </c>
      <c r="N164" s="14" t="s">
        <v>248</v>
      </c>
      <c r="O164" s="14" t="s">
        <v>248</v>
      </c>
      <c r="P164" s="14"/>
    </row>
    <row r="165" spans="1:16" ht="13.15" customHeight="1" x14ac:dyDescent="0.25">
      <c r="A165" s="14" t="s">
        <v>214</v>
      </c>
      <c r="B165" s="14" t="s">
        <v>745</v>
      </c>
      <c r="C165" s="14" t="s">
        <v>746</v>
      </c>
      <c r="D165" s="6" t="s">
        <v>740</v>
      </c>
      <c r="E165" s="17" t="s">
        <v>747</v>
      </c>
      <c r="F165" s="14" t="s">
        <v>219</v>
      </c>
      <c r="G165" s="14" t="s">
        <v>11</v>
      </c>
      <c r="H165" s="14" t="s">
        <v>11</v>
      </c>
      <c r="I165" s="14"/>
      <c r="J165" s="14"/>
      <c r="K165" s="14"/>
      <c r="L165" s="14"/>
      <c r="M165" s="14"/>
      <c r="N165" s="14"/>
      <c r="O165" s="14"/>
      <c r="P165" s="14"/>
    </row>
    <row r="166" spans="1:16" ht="13.15" customHeight="1" x14ac:dyDescent="0.25">
      <c r="A166" s="14" t="s">
        <v>214</v>
      </c>
      <c r="B166" s="14" t="s">
        <v>748</v>
      </c>
      <c r="C166" s="14" t="s">
        <v>749</v>
      </c>
      <c r="D166" s="6" t="s">
        <v>740</v>
      </c>
      <c r="E166" s="17" t="s">
        <v>750</v>
      </c>
      <c r="F166" s="14" t="s">
        <v>751</v>
      </c>
      <c r="G166" s="14" t="s">
        <v>11</v>
      </c>
      <c r="H166" s="14" t="s">
        <v>220</v>
      </c>
      <c r="I166" s="14" t="s">
        <v>248</v>
      </c>
      <c r="J166" s="14" t="s">
        <v>248</v>
      </c>
      <c r="K166" s="14" t="s">
        <v>248</v>
      </c>
      <c r="L166" s="14" t="s">
        <v>248</v>
      </c>
      <c r="M166" s="14" t="s">
        <v>248</v>
      </c>
      <c r="N166" s="14" t="s">
        <v>248</v>
      </c>
      <c r="O166" s="14" t="s">
        <v>248</v>
      </c>
      <c r="P166" s="14"/>
    </row>
    <row r="167" spans="1:16" ht="13.15" customHeight="1" x14ac:dyDescent="0.25">
      <c r="A167" s="14" t="s">
        <v>214</v>
      </c>
      <c r="B167" s="14" t="s">
        <v>752</v>
      </c>
      <c r="C167" s="14" t="s">
        <v>753</v>
      </c>
      <c r="D167" s="6" t="s">
        <v>740</v>
      </c>
      <c r="E167" s="17" t="s">
        <v>754</v>
      </c>
      <c r="F167" s="14" t="s">
        <v>751</v>
      </c>
      <c r="G167" s="14" t="s">
        <v>11</v>
      </c>
      <c r="H167" s="14" t="s">
        <v>220</v>
      </c>
      <c r="I167" s="14" t="s">
        <v>248</v>
      </c>
      <c r="J167" s="14" t="s">
        <v>248</v>
      </c>
      <c r="K167" s="14" t="s">
        <v>248</v>
      </c>
      <c r="L167" s="14" t="s">
        <v>248</v>
      </c>
      <c r="M167" s="14" t="s">
        <v>248</v>
      </c>
      <c r="N167" s="14" t="s">
        <v>248</v>
      </c>
      <c r="O167" s="14" t="s">
        <v>248</v>
      </c>
      <c r="P167" s="14"/>
    </row>
    <row r="168" spans="1:16" ht="13.15" customHeight="1" x14ac:dyDescent="0.25">
      <c r="A168" s="14" t="s">
        <v>214</v>
      </c>
      <c r="B168" s="14" t="s">
        <v>755</v>
      </c>
      <c r="C168" s="14" t="s">
        <v>756</v>
      </c>
      <c r="D168" s="6" t="s">
        <v>757</v>
      </c>
      <c r="E168" s="17" t="s">
        <v>758</v>
      </c>
      <c r="F168" s="14" t="s">
        <v>219</v>
      </c>
      <c r="G168" s="14" t="s">
        <v>11</v>
      </c>
      <c r="H168" s="14" t="s">
        <v>220</v>
      </c>
      <c r="I168" s="14"/>
      <c r="J168" s="14"/>
      <c r="K168" s="14"/>
      <c r="L168" s="14"/>
      <c r="M168" s="14"/>
      <c r="N168" s="14"/>
      <c r="O168" s="14"/>
      <c r="P168" s="14"/>
    </row>
    <row r="169" spans="1:16" ht="13.15" customHeight="1" x14ac:dyDescent="0.25">
      <c r="A169" s="14" t="s">
        <v>214</v>
      </c>
      <c r="B169" s="14" t="s">
        <v>759</v>
      </c>
      <c r="C169" s="14" t="s">
        <v>760</v>
      </c>
      <c r="D169" s="6" t="s">
        <v>761</v>
      </c>
      <c r="E169" s="17" t="s">
        <v>762</v>
      </c>
      <c r="F169" s="14" t="s">
        <v>219</v>
      </c>
      <c r="G169" s="14" t="s">
        <v>11</v>
      </c>
      <c r="H169" s="14" t="s">
        <v>220</v>
      </c>
      <c r="I169" s="14"/>
      <c r="J169" s="14"/>
      <c r="K169" s="14"/>
      <c r="L169" s="14"/>
      <c r="M169" s="14"/>
      <c r="N169" s="14"/>
      <c r="O169" s="14"/>
      <c r="P169" s="14"/>
    </row>
    <row r="170" spans="1:16" ht="13.15" customHeight="1" x14ac:dyDescent="0.25">
      <c r="A170" s="14" t="s">
        <v>214</v>
      </c>
      <c r="B170" s="14" t="s">
        <v>763</v>
      </c>
      <c r="C170" s="14" t="s">
        <v>764</v>
      </c>
      <c r="D170" s="6" t="s">
        <v>761</v>
      </c>
      <c r="E170" s="17" t="s">
        <v>765</v>
      </c>
      <c r="F170" s="14" t="s">
        <v>219</v>
      </c>
      <c r="G170" s="14" t="s">
        <v>11</v>
      </c>
      <c r="H170" s="14" t="s">
        <v>220</v>
      </c>
      <c r="I170" s="14"/>
      <c r="J170" s="14"/>
      <c r="K170" s="14"/>
      <c r="L170" s="14"/>
      <c r="M170" s="14"/>
      <c r="N170" s="14"/>
      <c r="O170" s="14"/>
      <c r="P170" s="14"/>
    </row>
    <row r="171" spans="1:16" ht="13.15" customHeight="1" x14ac:dyDescent="0.25">
      <c r="A171" s="14" t="s">
        <v>214</v>
      </c>
      <c r="B171" s="14" t="s">
        <v>766</v>
      </c>
      <c r="C171" s="14" t="s">
        <v>767</v>
      </c>
      <c r="D171" s="6" t="s">
        <v>761</v>
      </c>
      <c r="E171" s="17" t="s">
        <v>768</v>
      </c>
      <c r="F171" s="14" t="s">
        <v>219</v>
      </c>
      <c r="G171" s="14" t="s">
        <v>11</v>
      </c>
      <c r="H171" s="14" t="s">
        <v>220</v>
      </c>
      <c r="I171" s="14"/>
      <c r="J171" s="14"/>
      <c r="K171" s="14"/>
      <c r="L171" s="14"/>
      <c r="M171" s="14"/>
      <c r="N171" s="14"/>
      <c r="O171" s="14"/>
      <c r="P171" s="14"/>
    </row>
    <row r="172" spans="1:16" ht="13.15" customHeight="1" x14ac:dyDescent="0.25">
      <c r="A172" s="14" t="s">
        <v>214</v>
      </c>
      <c r="B172" s="14" t="s">
        <v>769</v>
      </c>
      <c r="C172" s="14" t="s">
        <v>770</v>
      </c>
      <c r="D172" s="6" t="s">
        <v>761</v>
      </c>
      <c r="E172" s="17" t="s">
        <v>771</v>
      </c>
      <c r="F172" s="14" t="s">
        <v>219</v>
      </c>
      <c r="G172" s="14" t="s">
        <v>11</v>
      </c>
      <c r="H172" s="14" t="s">
        <v>220</v>
      </c>
      <c r="I172" s="14"/>
      <c r="J172" s="14"/>
      <c r="K172" s="14"/>
      <c r="L172" s="14"/>
      <c r="M172" s="14"/>
      <c r="N172" s="14"/>
      <c r="O172" s="14"/>
      <c r="P172" s="14"/>
    </row>
    <row r="173" spans="1:16" ht="13.15" customHeight="1" x14ac:dyDescent="0.25">
      <c r="A173" s="14" t="s">
        <v>214</v>
      </c>
      <c r="B173" s="14" t="s">
        <v>772</v>
      </c>
      <c r="C173" s="14" t="s">
        <v>773</v>
      </c>
      <c r="D173" s="6" t="s">
        <v>761</v>
      </c>
      <c r="E173" s="17" t="s">
        <v>774</v>
      </c>
      <c r="F173" s="14" t="s">
        <v>219</v>
      </c>
      <c r="G173" s="14" t="s">
        <v>11</v>
      </c>
      <c r="H173" s="14" t="s">
        <v>220</v>
      </c>
      <c r="I173" s="14"/>
      <c r="J173" s="14"/>
      <c r="K173" s="14"/>
      <c r="L173" s="14"/>
      <c r="M173" s="14"/>
      <c r="N173" s="14"/>
      <c r="O173" s="14"/>
      <c r="P173" s="14"/>
    </row>
    <row r="174" spans="1:16" ht="13.15" customHeight="1" x14ac:dyDescent="0.25">
      <c r="A174" s="14" t="s">
        <v>214</v>
      </c>
      <c r="B174" s="14" t="s">
        <v>775</v>
      </c>
      <c r="C174" s="14" t="s">
        <v>776</v>
      </c>
      <c r="D174" s="6" t="s">
        <v>697</v>
      </c>
      <c r="E174" s="17" t="s">
        <v>777</v>
      </c>
      <c r="F174" s="14" t="s">
        <v>219</v>
      </c>
      <c r="G174" s="14" t="s">
        <v>11</v>
      </c>
      <c r="H174" s="14" t="s">
        <v>220</v>
      </c>
      <c r="I174" s="14"/>
      <c r="J174" s="14"/>
      <c r="K174" s="14"/>
      <c r="L174" s="14"/>
      <c r="M174" s="14"/>
      <c r="N174" s="14"/>
      <c r="O174" s="14"/>
      <c r="P174" s="14"/>
    </row>
    <row r="175" spans="1:16" ht="13.15" customHeight="1" x14ac:dyDescent="0.25">
      <c r="A175" s="14" t="s">
        <v>214</v>
      </c>
      <c r="B175" s="14" t="s">
        <v>778</v>
      </c>
      <c r="C175" s="14" t="s">
        <v>779</v>
      </c>
      <c r="D175" s="6" t="s">
        <v>697</v>
      </c>
      <c r="E175" s="17" t="s">
        <v>780</v>
      </c>
      <c r="F175" s="14" t="s">
        <v>219</v>
      </c>
      <c r="G175" s="14" t="s">
        <v>11</v>
      </c>
      <c r="H175" s="14" t="s">
        <v>220</v>
      </c>
      <c r="I175" s="14"/>
      <c r="J175" s="14"/>
      <c r="K175" s="14"/>
      <c r="L175" s="14"/>
      <c r="M175" s="14"/>
      <c r="N175" s="14"/>
      <c r="O175" s="14"/>
      <c r="P175" s="14"/>
    </row>
    <row r="176" spans="1:16" ht="13.15" customHeight="1" x14ac:dyDescent="0.25">
      <c r="A176" s="14" t="s">
        <v>214</v>
      </c>
      <c r="B176" s="14" t="s">
        <v>781</v>
      </c>
      <c r="C176" s="14" t="s">
        <v>782</v>
      </c>
      <c r="D176" s="6" t="s">
        <v>697</v>
      </c>
      <c r="E176" s="17" t="s">
        <v>783</v>
      </c>
      <c r="F176" s="14" t="s">
        <v>219</v>
      </c>
      <c r="G176" s="14" t="s">
        <v>11</v>
      </c>
      <c r="H176" s="14" t="s">
        <v>220</v>
      </c>
      <c r="I176" s="14"/>
      <c r="J176" s="14"/>
      <c r="K176" s="14"/>
      <c r="L176" s="14"/>
      <c r="M176" s="14"/>
      <c r="N176" s="14"/>
      <c r="O176" s="14"/>
      <c r="P176" s="14"/>
    </row>
    <row r="177" spans="1:16" ht="13.15" customHeight="1" x14ac:dyDescent="0.25">
      <c r="A177" s="14" t="s">
        <v>214</v>
      </c>
      <c r="B177" s="14" t="s">
        <v>784</v>
      </c>
      <c r="C177" s="14" t="s">
        <v>785</v>
      </c>
      <c r="D177" s="6" t="s">
        <v>697</v>
      </c>
      <c r="E177" s="17" t="s">
        <v>786</v>
      </c>
      <c r="F177" s="14" t="s">
        <v>219</v>
      </c>
      <c r="G177" s="14" t="s">
        <v>11</v>
      </c>
      <c r="H177" s="14" t="s">
        <v>220</v>
      </c>
      <c r="I177" s="14"/>
      <c r="J177" s="14"/>
      <c r="K177" s="14"/>
      <c r="L177" s="14"/>
      <c r="M177" s="14"/>
      <c r="N177" s="14"/>
      <c r="O177" s="14"/>
      <c r="P177" s="14"/>
    </row>
    <row r="178" spans="1:16" ht="13.15" customHeight="1" x14ac:dyDescent="0.25">
      <c r="A178" s="14" t="s">
        <v>214</v>
      </c>
      <c r="B178" s="14" t="s">
        <v>787</v>
      </c>
      <c r="C178" s="14" t="s">
        <v>788</v>
      </c>
      <c r="D178" s="6" t="s">
        <v>697</v>
      </c>
      <c r="E178" s="17" t="s">
        <v>789</v>
      </c>
      <c r="F178" s="14" t="s">
        <v>219</v>
      </c>
      <c r="G178" s="14" t="s">
        <v>11</v>
      </c>
      <c r="H178" s="14" t="s">
        <v>220</v>
      </c>
      <c r="I178" s="14"/>
      <c r="J178" s="14"/>
      <c r="K178" s="14"/>
      <c r="L178" s="14"/>
      <c r="M178" s="14"/>
      <c r="N178" s="14"/>
      <c r="O178" s="14"/>
      <c r="P178" s="14"/>
    </row>
    <row r="179" spans="1:16" ht="13.15" customHeight="1" x14ac:dyDescent="0.25">
      <c r="A179" s="14" t="s">
        <v>214</v>
      </c>
      <c r="B179" s="14" t="s">
        <v>790</v>
      </c>
      <c r="C179" s="14" t="s">
        <v>791</v>
      </c>
      <c r="D179" s="6" t="s">
        <v>697</v>
      </c>
      <c r="E179" s="17" t="s">
        <v>792</v>
      </c>
      <c r="F179" s="14" t="s">
        <v>287</v>
      </c>
      <c r="G179" s="14" t="s">
        <v>11</v>
      </c>
      <c r="H179" s="14" t="s">
        <v>220</v>
      </c>
      <c r="I179" s="14"/>
      <c r="J179" s="14"/>
      <c r="K179" s="14"/>
      <c r="L179" s="14"/>
      <c r="M179" s="14"/>
      <c r="N179" s="14"/>
      <c r="O179" s="14"/>
      <c r="P179" s="14"/>
    </row>
    <row r="180" spans="1:16" ht="13.15" customHeight="1" x14ac:dyDescent="0.25">
      <c r="A180" s="14" t="s">
        <v>214</v>
      </c>
      <c r="B180" s="14" t="s">
        <v>793</v>
      </c>
      <c r="C180" s="14" t="s">
        <v>794</v>
      </c>
      <c r="D180" s="6" t="s">
        <v>697</v>
      </c>
      <c r="E180" s="17" t="s">
        <v>792</v>
      </c>
      <c r="F180" s="14" t="s">
        <v>219</v>
      </c>
      <c r="G180" s="14" t="s">
        <v>11</v>
      </c>
      <c r="H180" s="14" t="s">
        <v>220</v>
      </c>
      <c r="I180" s="14"/>
      <c r="J180" s="14"/>
      <c r="K180" s="14"/>
      <c r="L180" s="14"/>
      <c r="M180" s="14"/>
      <c r="N180" s="14"/>
      <c r="O180" s="14"/>
      <c r="P180" s="14"/>
    </row>
    <row r="181" spans="1:16" ht="13.15" customHeight="1" x14ac:dyDescent="0.25">
      <c r="A181" s="14" t="s">
        <v>214</v>
      </c>
      <c r="B181" s="14" t="s">
        <v>795</v>
      </c>
      <c r="C181" s="14" t="s">
        <v>796</v>
      </c>
      <c r="D181" s="6" t="s">
        <v>697</v>
      </c>
      <c r="E181" s="17" t="s">
        <v>797</v>
      </c>
      <c r="F181" s="14" t="s">
        <v>219</v>
      </c>
      <c r="G181" s="14" t="s">
        <v>11</v>
      </c>
      <c r="H181" s="14" t="s">
        <v>220</v>
      </c>
      <c r="I181" s="14"/>
      <c r="J181" s="14"/>
      <c r="K181" s="14"/>
      <c r="L181" s="14"/>
      <c r="M181" s="14"/>
      <c r="N181" s="14"/>
      <c r="O181" s="14"/>
      <c r="P181" s="14"/>
    </row>
    <row r="182" spans="1:16" ht="13.15" customHeight="1" x14ac:dyDescent="0.25">
      <c r="A182" s="14" t="s">
        <v>214</v>
      </c>
      <c r="B182" s="14" t="s">
        <v>798</v>
      </c>
      <c r="C182" s="14" t="s">
        <v>799</v>
      </c>
      <c r="D182" s="6" t="s">
        <v>697</v>
      </c>
      <c r="E182" s="17" t="s">
        <v>800</v>
      </c>
      <c r="F182" s="14" t="s">
        <v>219</v>
      </c>
      <c r="G182" s="14" t="s">
        <v>11</v>
      </c>
      <c r="H182" s="14" t="s">
        <v>220</v>
      </c>
      <c r="I182" s="14"/>
      <c r="J182" s="14"/>
      <c r="K182" s="14"/>
      <c r="L182" s="14"/>
      <c r="M182" s="14"/>
      <c r="N182" s="14"/>
      <c r="O182" s="14"/>
      <c r="P182" s="14"/>
    </row>
    <row r="183" spans="1:16" ht="13.15" customHeight="1" x14ac:dyDescent="0.25">
      <c r="A183" s="14" t="s">
        <v>214</v>
      </c>
      <c r="B183" s="14" t="s">
        <v>801</v>
      </c>
      <c r="C183" s="14" t="s">
        <v>802</v>
      </c>
      <c r="D183" s="6" t="s">
        <v>697</v>
      </c>
      <c r="E183" s="17" t="s">
        <v>803</v>
      </c>
      <c r="F183" s="14" t="s">
        <v>219</v>
      </c>
      <c r="G183" s="14" t="s">
        <v>11</v>
      </c>
      <c r="H183" s="14" t="s">
        <v>220</v>
      </c>
      <c r="I183" s="14"/>
      <c r="J183" s="14"/>
      <c r="K183" s="14"/>
      <c r="L183" s="14"/>
      <c r="M183" s="14"/>
      <c r="N183" s="14"/>
      <c r="O183" s="14"/>
      <c r="P183" s="14"/>
    </row>
    <row r="184" spans="1:16" ht="13.15" customHeight="1" x14ac:dyDescent="0.25">
      <c r="A184" s="14" t="s">
        <v>214</v>
      </c>
      <c r="B184" s="14" t="s">
        <v>804</v>
      </c>
      <c r="C184" s="14" t="s">
        <v>805</v>
      </c>
      <c r="D184" s="6" t="s">
        <v>697</v>
      </c>
      <c r="E184" s="17" t="s">
        <v>806</v>
      </c>
      <c r="F184" s="14" t="s">
        <v>219</v>
      </c>
      <c r="G184" s="14" t="s">
        <v>11</v>
      </c>
      <c r="H184" s="14" t="s">
        <v>220</v>
      </c>
      <c r="I184" s="14"/>
      <c r="J184" s="14"/>
      <c r="K184" s="14"/>
      <c r="L184" s="14"/>
      <c r="M184" s="14"/>
      <c r="N184" s="14"/>
      <c r="O184" s="14"/>
      <c r="P184" s="14"/>
    </row>
    <row r="185" spans="1:16" ht="13.15" customHeight="1" x14ac:dyDescent="0.25">
      <c r="A185" s="14" t="s">
        <v>214</v>
      </c>
      <c r="B185" s="14" t="s">
        <v>807</v>
      </c>
      <c r="C185" s="14" t="s">
        <v>808</v>
      </c>
      <c r="D185" s="6" t="s">
        <v>697</v>
      </c>
      <c r="E185" s="17" t="s">
        <v>809</v>
      </c>
      <c r="F185" s="14" t="s">
        <v>219</v>
      </c>
      <c r="G185" s="14" t="s">
        <v>11</v>
      </c>
      <c r="H185" s="14" t="s">
        <v>220</v>
      </c>
      <c r="I185" s="14"/>
      <c r="J185" s="14"/>
      <c r="K185" s="14"/>
      <c r="L185" s="14"/>
      <c r="M185" s="14"/>
      <c r="N185" s="14"/>
      <c r="O185" s="14"/>
      <c r="P185" s="14"/>
    </row>
    <row r="186" spans="1:16" ht="13.15" customHeight="1" x14ac:dyDescent="0.25">
      <c r="A186" s="14" t="s">
        <v>214</v>
      </c>
      <c r="B186" s="14" t="s">
        <v>810</v>
      </c>
      <c r="C186" s="14" t="s">
        <v>811</v>
      </c>
      <c r="D186" s="6" t="s">
        <v>697</v>
      </c>
      <c r="E186" s="17" t="s">
        <v>812</v>
      </c>
      <c r="F186" s="14" t="s">
        <v>219</v>
      </c>
      <c r="G186" s="14" t="s">
        <v>11</v>
      </c>
      <c r="H186" s="14" t="s">
        <v>220</v>
      </c>
      <c r="I186" s="14"/>
      <c r="J186" s="14"/>
      <c r="K186" s="14"/>
      <c r="L186" s="14"/>
      <c r="M186" s="14"/>
      <c r="N186" s="14"/>
      <c r="O186" s="14"/>
      <c r="P186" s="14"/>
    </row>
    <row r="187" spans="1:16" ht="13.15" customHeight="1" x14ac:dyDescent="0.25">
      <c r="A187" s="14" t="s">
        <v>214</v>
      </c>
      <c r="B187" s="14" t="s">
        <v>813</v>
      </c>
      <c r="C187" s="14" t="s">
        <v>814</v>
      </c>
      <c r="D187" s="7" t="s">
        <v>697</v>
      </c>
      <c r="E187" s="17" t="s">
        <v>815</v>
      </c>
      <c r="F187" s="14" t="s">
        <v>287</v>
      </c>
      <c r="G187" s="14" t="s">
        <v>11</v>
      </c>
      <c r="H187" s="14" t="s">
        <v>220</v>
      </c>
      <c r="I187" s="14"/>
      <c r="J187" s="14"/>
      <c r="K187" s="14"/>
      <c r="L187" s="14"/>
      <c r="M187" s="14"/>
      <c r="N187" s="14"/>
      <c r="O187" s="14"/>
      <c r="P187" s="14"/>
    </row>
    <row r="188" spans="1:16" ht="13.15" customHeight="1" x14ac:dyDescent="0.25">
      <c r="A188" s="14" t="s">
        <v>214</v>
      </c>
      <c r="B188" s="14" t="s">
        <v>816</v>
      </c>
      <c r="C188" s="14" t="s">
        <v>817</v>
      </c>
      <c r="D188" s="6" t="s">
        <v>697</v>
      </c>
      <c r="E188" s="17" t="s">
        <v>818</v>
      </c>
      <c r="F188" s="14" t="s">
        <v>219</v>
      </c>
      <c r="G188" s="14" t="s">
        <v>11</v>
      </c>
      <c r="H188" s="14" t="s">
        <v>220</v>
      </c>
      <c r="I188" s="14"/>
      <c r="J188" s="14"/>
      <c r="K188" s="14"/>
      <c r="L188" s="14"/>
      <c r="M188" s="14"/>
      <c r="N188" s="14"/>
      <c r="O188" s="14"/>
      <c r="P188" s="14"/>
    </row>
    <row r="189" spans="1:16" ht="13.15" customHeight="1" x14ac:dyDescent="0.25">
      <c r="A189" s="14" t="s">
        <v>214</v>
      </c>
      <c r="B189" s="14" t="s">
        <v>819</v>
      </c>
      <c r="C189" s="14" t="s">
        <v>820</v>
      </c>
      <c r="D189" s="6" t="s">
        <v>697</v>
      </c>
      <c r="E189" s="17" t="s">
        <v>821</v>
      </c>
      <c r="F189" s="14" t="s">
        <v>219</v>
      </c>
      <c r="G189" s="14" t="s">
        <v>11</v>
      </c>
      <c r="H189" s="14" t="s">
        <v>220</v>
      </c>
      <c r="I189" s="14"/>
      <c r="J189" s="14"/>
      <c r="K189" s="14"/>
      <c r="L189" s="14"/>
      <c r="M189" s="14"/>
      <c r="N189" s="14"/>
      <c r="O189" s="14"/>
      <c r="P189" s="14"/>
    </row>
    <row r="190" spans="1:16" ht="13.15" customHeight="1" x14ac:dyDescent="0.25">
      <c r="A190" s="14" t="s">
        <v>214</v>
      </c>
      <c r="B190" s="14" t="s">
        <v>822</v>
      </c>
      <c r="C190" s="14" t="s">
        <v>823</v>
      </c>
      <c r="D190" s="6" t="s">
        <v>697</v>
      </c>
      <c r="E190" s="17" t="s">
        <v>824</v>
      </c>
      <c r="F190" s="14" t="s">
        <v>219</v>
      </c>
      <c r="G190" s="14" t="s">
        <v>11</v>
      </c>
      <c r="H190" s="14" t="s">
        <v>220</v>
      </c>
      <c r="I190" s="14"/>
      <c r="J190" s="14"/>
      <c r="K190" s="14"/>
      <c r="L190" s="14"/>
      <c r="M190" s="14"/>
      <c r="N190" s="14"/>
      <c r="O190" s="14"/>
      <c r="P190" s="14"/>
    </row>
    <row r="191" spans="1:16" ht="13.15" customHeight="1" x14ac:dyDescent="0.25">
      <c r="A191" s="14" t="s">
        <v>214</v>
      </c>
      <c r="B191" s="14" t="s">
        <v>825</v>
      </c>
      <c r="C191" s="14" t="s">
        <v>826</v>
      </c>
      <c r="D191" s="6" t="s">
        <v>697</v>
      </c>
      <c r="E191" s="17" t="s">
        <v>827</v>
      </c>
      <c r="F191" s="14" t="s">
        <v>219</v>
      </c>
      <c r="G191" s="14" t="s">
        <v>11</v>
      </c>
      <c r="H191" s="14" t="s">
        <v>220</v>
      </c>
      <c r="I191" s="14"/>
      <c r="J191" s="14"/>
      <c r="K191" s="14"/>
      <c r="L191" s="14"/>
      <c r="M191" s="14"/>
      <c r="N191" s="14"/>
      <c r="O191" s="14"/>
      <c r="P191" s="14"/>
    </row>
    <row r="192" spans="1:16" ht="13.15" customHeight="1" x14ac:dyDescent="0.25">
      <c r="A192" s="14" t="s">
        <v>214</v>
      </c>
      <c r="B192" s="14" t="s">
        <v>828</v>
      </c>
      <c r="C192" s="14" t="s">
        <v>829</v>
      </c>
      <c r="D192" s="6" t="s">
        <v>697</v>
      </c>
      <c r="E192" s="17" t="s">
        <v>830</v>
      </c>
      <c r="F192" s="14" t="s">
        <v>219</v>
      </c>
      <c r="G192" s="14" t="s">
        <v>11</v>
      </c>
      <c r="H192" s="14" t="s">
        <v>220</v>
      </c>
      <c r="I192" s="14"/>
      <c r="J192" s="14"/>
      <c r="K192" s="14"/>
      <c r="L192" s="14"/>
      <c r="M192" s="14"/>
      <c r="N192" s="14"/>
      <c r="O192" s="14"/>
      <c r="P192" s="14"/>
    </row>
    <row r="193" spans="1:16" ht="13.15" customHeight="1" x14ac:dyDescent="0.25">
      <c r="A193" s="14" t="s">
        <v>214</v>
      </c>
      <c r="B193" s="14" t="s">
        <v>831</v>
      </c>
      <c r="C193" s="14" t="s">
        <v>832</v>
      </c>
      <c r="D193" s="6" t="s">
        <v>697</v>
      </c>
      <c r="E193" s="17" t="s">
        <v>833</v>
      </c>
      <c r="F193" s="14" t="s">
        <v>219</v>
      </c>
      <c r="G193" s="14" t="s">
        <v>11</v>
      </c>
      <c r="H193" s="14" t="s">
        <v>220</v>
      </c>
      <c r="I193" s="14"/>
      <c r="J193" s="14"/>
      <c r="K193" s="14"/>
      <c r="L193" s="14"/>
      <c r="M193" s="14"/>
      <c r="N193" s="14"/>
      <c r="O193" s="14"/>
      <c r="P193" s="14"/>
    </row>
    <row r="194" spans="1:16" ht="13.15" customHeight="1" x14ac:dyDescent="0.25">
      <c r="A194" s="14" t="s">
        <v>214</v>
      </c>
      <c r="B194" s="14" t="s">
        <v>834</v>
      </c>
      <c r="C194" s="14" t="s">
        <v>835</v>
      </c>
      <c r="D194" s="6" t="s">
        <v>697</v>
      </c>
      <c r="E194" s="17" t="s">
        <v>836</v>
      </c>
      <c r="F194" s="14" t="s">
        <v>219</v>
      </c>
      <c r="G194" s="14" t="s">
        <v>11</v>
      </c>
      <c r="H194" s="14" t="s">
        <v>220</v>
      </c>
      <c r="I194" s="14"/>
      <c r="J194" s="14"/>
      <c r="K194" s="14"/>
      <c r="L194" s="14"/>
      <c r="M194" s="14"/>
      <c r="N194" s="14"/>
      <c r="O194" s="14"/>
      <c r="P194" s="14"/>
    </row>
    <row r="195" spans="1:16" ht="13.15" customHeight="1" x14ac:dyDescent="0.25">
      <c r="A195" s="14" t="s">
        <v>214</v>
      </c>
      <c r="B195" s="14" t="s">
        <v>837</v>
      </c>
      <c r="C195" s="14" t="s">
        <v>838</v>
      </c>
      <c r="D195" s="6" t="s">
        <v>697</v>
      </c>
      <c r="E195" s="17" t="s">
        <v>839</v>
      </c>
      <c r="F195" s="14" t="s">
        <v>219</v>
      </c>
      <c r="G195" s="14" t="s">
        <v>11</v>
      </c>
      <c r="H195" s="14" t="s">
        <v>220</v>
      </c>
      <c r="I195" s="14"/>
      <c r="J195" s="14"/>
      <c r="K195" s="14"/>
      <c r="L195" s="14"/>
      <c r="M195" s="14"/>
      <c r="N195" s="14"/>
      <c r="O195" s="14"/>
      <c r="P195" s="14"/>
    </row>
    <row r="196" spans="1:16" ht="13.15" customHeight="1" x14ac:dyDescent="0.25">
      <c r="A196" s="14" t="s">
        <v>214</v>
      </c>
      <c r="B196" s="14" t="s">
        <v>840</v>
      </c>
      <c r="C196" s="14" t="s">
        <v>841</v>
      </c>
      <c r="D196" s="6" t="s">
        <v>697</v>
      </c>
      <c r="E196" s="17" t="s">
        <v>842</v>
      </c>
      <c r="F196" s="14" t="s">
        <v>219</v>
      </c>
      <c r="G196" s="14" t="s">
        <v>11</v>
      </c>
      <c r="H196" s="14" t="s">
        <v>220</v>
      </c>
      <c r="I196" s="14"/>
      <c r="J196" s="14"/>
      <c r="K196" s="14"/>
      <c r="L196" s="14"/>
      <c r="M196" s="14"/>
      <c r="N196" s="14"/>
      <c r="O196" s="14"/>
      <c r="P196" s="14"/>
    </row>
    <row r="197" spans="1:16" ht="13.15" customHeight="1" x14ac:dyDescent="0.25">
      <c r="A197" s="14" t="s">
        <v>214</v>
      </c>
      <c r="B197" s="14" t="s">
        <v>843</v>
      </c>
      <c r="C197" s="14" t="s">
        <v>844</v>
      </c>
      <c r="D197" s="6" t="s">
        <v>697</v>
      </c>
      <c r="E197" s="17" t="s">
        <v>842</v>
      </c>
      <c r="F197" s="14" t="s">
        <v>219</v>
      </c>
      <c r="G197" s="14" t="s">
        <v>11</v>
      </c>
      <c r="H197" s="14" t="s">
        <v>220</v>
      </c>
      <c r="I197" s="14"/>
      <c r="J197" s="14"/>
      <c r="K197" s="14"/>
      <c r="L197" s="14"/>
      <c r="M197" s="14"/>
      <c r="N197" s="14"/>
      <c r="O197" s="14"/>
      <c r="P197" s="14"/>
    </row>
    <row r="198" spans="1:16" ht="13.15" customHeight="1" x14ac:dyDescent="0.25">
      <c r="A198" s="14" t="s">
        <v>214</v>
      </c>
      <c r="B198" s="14" t="s">
        <v>845</v>
      </c>
      <c r="C198" s="14" t="s">
        <v>846</v>
      </c>
      <c r="D198" s="6" t="s">
        <v>697</v>
      </c>
      <c r="E198" s="17" t="s">
        <v>847</v>
      </c>
      <c r="F198" s="14" t="s">
        <v>219</v>
      </c>
      <c r="G198" s="14" t="s">
        <v>11</v>
      </c>
      <c r="H198" s="14" t="s">
        <v>220</v>
      </c>
      <c r="I198" s="14"/>
      <c r="J198" s="14"/>
      <c r="K198" s="14"/>
      <c r="L198" s="14"/>
      <c r="M198" s="14"/>
      <c r="N198" s="14"/>
      <c r="O198" s="14"/>
      <c r="P198" s="14"/>
    </row>
    <row r="199" spans="1:16" ht="13.15" customHeight="1" x14ac:dyDescent="0.25">
      <c r="A199" s="14" t="s">
        <v>214</v>
      </c>
      <c r="B199" s="14" t="s">
        <v>848</v>
      </c>
      <c r="C199" s="14" t="s">
        <v>849</v>
      </c>
      <c r="D199" s="6" t="s">
        <v>697</v>
      </c>
      <c r="E199" s="17" t="s">
        <v>850</v>
      </c>
      <c r="F199" s="14" t="s">
        <v>219</v>
      </c>
      <c r="G199" s="14" t="s">
        <v>11</v>
      </c>
      <c r="H199" s="14" t="s">
        <v>220</v>
      </c>
      <c r="I199" s="14"/>
      <c r="J199" s="14"/>
      <c r="K199" s="14"/>
      <c r="L199" s="14"/>
      <c r="M199" s="14"/>
      <c r="N199" s="14"/>
      <c r="O199" s="14"/>
      <c r="P199" s="14"/>
    </row>
    <row r="200" spans="1:16" ht="13.15" customHeight="1" x14ac:dyDescent="0.25">
      <c r="A200" s="14" t="s">
        <v>214</v>
      </c>
      <c r="B200" s="14" t="s">
        <v>851</v>
      </c>
      <c r="C200" s="14" t="s">
        <v>852</v>
      </c>
      <c r="D200" s="6" t="s">
        <v>697</v>
      </c>
      <c r="E200" s="17" t="s">
        <v>853</v>
      </c>
      <c r="F200" s="14" t="s">
        <v>219</v>
      </c>
      <c r="G200" s="14" t="s">
        <v>11</v>
      </c>
      <c r="H200" s="14" t="s">
        <v>220</v>
      </c>
      <c r="I200" s="14"/>
      <c r="J200" s="14"/>
      <c r="K200" s="14"/>
      <c r="L200" s="14"/>
      <c r="M200" s="14"/>
      <c r="N200" s="14"/>
      <c r="O200" s="14"/>
      <c r="P200" s="14"/>
    </row>
    <row r="201" spans="1:16" ht="13.15" customHeight="1" x14ac:dyDescent="0.25">
      <c r="A201" s="14" t="s">
        <v>214</v>
      </c>
      <c r="B201" s="14" t="s">
        <v>854</v>
      </c>
      <c r="C201" s="14" t="s">
        <v>855</v>
      </c>
      <c r="D201" s="6" t="s">
        <v>697</v>
      </c>
      <c r="E201" s="17" t="s">
        <v>856</v>
      </c>
      <c r="F201" s="14" t="s">
        <v>219</v>
      </c>
      <c r="G201" s="14" t="s">
        <v>11</v>
      </c>
      <c r="H201" s="14" t="s">
        <v>220</v>
      </c>
      <c r="I201" s="14"/>
      <c r="J201" s="14"/>
      <c r="K201" s="14"/>
      <c r="L201" s="14"/>
      <c r="M201" s="14"/>
      <c r="N201" s="14"/>
      <c r="O201" s="14"/>
      <c r="P201" s="14"/>
    </row>
    <row r="202" spans="1:16" ht="13.15" customHeight="1" x14ac:dyDescent="0.25">
      <c r="A202" s="14" t="s">
        <v>214</v>
      </c>
      <c r="B202" s="14" t="s">
        <v>857</v>
      </c>
      <c r="C202" s="14" t="s">
        <v>858</v>
      </c>
      <c r="D202" s="6" t="s">
        <v>859</v>
      </c>
      <c r="E202" s="17" t="s">
        <v>860</v>
      </c>
      <c r="F202" s="14" t="s">
        <v>219</v>
      </c>
      <c r="G202" s="14" t="s">
        <v>11</v>
      </c>
      <c r="H202" s="14" t="s">
        <v>220</v>
      </c>
      <c r="I202" s="14"/>
      <c r="J202" s="14"/>
      <c r="K202" s="14"/>
      <c r="L202" s="14"/>
      <c r="M202" s="14"/>
      <c r="N202" s="14"/>
      <c r="O202" s="14"/>
      <c r="P202" s="14"/>
    </row>
    <row r="203" spans="1:16" ht="13.15" customHeight="1" x14ac:dyDescent="0.25">
      <c r="A203" s="14" t="s">
        <v>214</v>
      </c>
      <c r="B203" s="14" t="s">
        <v>861</v>
      </c>
      <c r="C203" s="14" t="s">
        <v>862</v>
      </c>
      <c r="D203" s="6" t="s">
        <v>859</v>
      </c>
      <c r="E203" s="17" t="s">
        <v>863</v>
      </c>
      <c r="F203" s="14" t="s">
        <v>219</v>
      </c>
      <c r="G203" s="14" t="s">
        <v>11</v>
      </c>
      <c r="H203" s="14" t="s">
        <v>220</v>
      </c>
      <c r="I203" s="14"/>
      <c r="J203" s="14"/>
      <c r="K203" s="14"/>
      <c r="L203" s="14"/>
      <c r="M203" s="14"/>
      <c r="N203" s="14"/>
      <c r="O203" s="14"/>
      <c r="P203" s="14"/>
    </row>
    <row r="204" spans="1:16" ht="13.15" customHeight="1" x14ac:dyDescent="0.25">
      <c r="A204" s="14" t="s">
        <v>214</v>
      </c>
      <c r="B204" s="14" t="s">
        <v>864</v>
      </c>
      <c r="C204" s="14" t="s">
        <v>865</v>
      </c>
      <c r="D204" s="6" t="s">
        <v>235</v>
      </c>
      <c r="E204" s="17" t="s">
        <v>866</v>
      </c>
      <c r="F204" s="14" t="s">
        <v>219</v>
      </c>
      <c r="G204" s="14" t="s">
        <v>11</v>
      </c>
      <c r="H204" s="14" t="s">
        <v>220</v>
      </c>
      <c r="I204" s="14" t="s">
        <v>248</v>
      </c>
      <c r="J204" s="14" t="s">
        <v>248</v>
      </c>
      <c r="K204" s="14" t="s">
        <v>248</v>
      </c>
      <c r="L204" s="14" t="s">
        <v>248</v>
      </c>
      <c r="M204" s="14" t="s">
        <v>248</v>
      </c>
      <c r="N204" s="14" t="s">
        <v>248</v>
      </c>
      <c r="O204" s="14" t="s">
        <v>248</v>
      </c>
      <c r="P204" s="14"/>
    </row>
    <row r="205" spans="1:16" ht="13.15" customHeight="1" x14ac:dyDescent="0.25">
      <c r="A205" s="14" t="s">
        <v>214</v>
      </c>
      <c r="B205" s="14" t="s">
        <v>867</v>
      </c>
      <c r="C205" s="14" t="s">
        <v>868</v>
      </c>
      <c r="D205" s="6" t="s">
        <v>614</v>
      </c>
      <c r="E205" s="17" t="s">
        <v>869</v>
      </c>
      <c r="F205" s="14" t="s">
        <v>219</v>
      </c>
      <c r="G205" s="14" t="s">
        <v>11</v>
      </c>
      <c r="H205" s="14" t="s">
        <v>220</v>
      </c>
      <c r="I205" s="14" t="s">
        <v>248</v>
      </c>
      <c r="J205" s="14" t="s">
        <v>248</v>
      </c>
      <c r="K205" s="14" t="s">
        <v>248</v>
      </c>
      <c r="L205" s="14" t="s">
        <v>248</v>
      </c>
      <c r="M205" s="14" t="s">
        <v>248</v>
      </c>
      <c r="N205" s="14" t="s">
        <v>248</v>
      </c>
      <c r="O205" s="14" t="s">
        <v>248</v>
      </c>
      <c r="P205" s="14"/>
    </row>
    <row r="206" spans="1:16" ht="13.15" customHeight="1" x14ac:dyDescent="0.25">
      <c r="A206" s="14" t="s">
        <v>214</v>
      </c>
      <c r="B206" s="14" t="s">
        <v>870</v>
      </c>
      <c r="C206" s="14" t="s">
        <v>871</v>
      </c>
      <c r="D206" s="6" t="s">
        <v>614</v>
      </c>
      <c r="E206" s="17" t="s">
        <v>872</v>
      </c>
      <c r="F206" s="14" t="s">
        <v>219</v>
      </c>
      <c r="G206" s="14" t="s">
        <v>11</v>
      </c>
      <c r="H206" s="14" t="s">
        <v>220</v>
      </c>
      <c r="I206" s="14" t="s">
        <v>248</v>
      </c>
      <c r="J206" s="14" t="s">
        <v>248</v>
      </c>
      <c r="K206" s="14" t="s">
        <v>248</v>
      </c>
      <c r="L206" s="14" t="s">
        <v>248</v>
      </c>
      <c r="M206" s="14" t="s">
        <v>248</v>
      </c>
      <c r="N206" s="14" t="s">
        <v>248</v>
      </c>
      <c r="O206" s="14" t="s">
        <v>248</v>
      </c>
      <c r="P206" s="14"/>
    </row>
    <row r="207" spans="1:16" ht="13.15" customHeight="1" x14ac:dyDescent="0.25">
      <c r="A207" s="14" t="s">
        <v>214</v>
      </c>
      <c r="B207" s="14" t="s">
        <v>873</v>
      </c>
      <c r="C207" s="14" t="s">
        <v>874</v>
      </c>
      <c r="D207" s="6" t="s">
        <v>614</v>
      </c>
      <c r="E207" s="17" t="s">
        <v>875</v>
      </c>
      <c r="F207" s="14" t="s">
        <v>219</v>
      </c>
      <c r="G207" s="14" t="s">
        <v>11</v>
      </c>
      <c r="H207" s="14" t="s">
        <v>220</v>
      </c>
      <c r="I207" s="14" t="s">
        <v>248</v>
      </c>
      <c r="J207" s="14" t="s">
        <v>248</v>
      </c>
      <c r="K207" s="14" t="s">
        <v>248</v>
      </c>
      <c r="L207" s="14" t="s">
        <v>248</v>
      </c>
      <c r="M207" s="14" t="s">
        <v>248</v>
      </c>
      <c r="N207" s="14" t="s">
        <v>248</v>
      </c>
      <c r="O207" s="14" t="s">
        <v>248</v>
      </c>
      <c r="P207" s="14"/>
    </row>
    <row r="208" spans="1:16" ht="13.15" customHeight="1" x14ac:dyDescent="0.25">
      <c r="A208" s="14" t="s">
        <v>214</v>
      </c>
      <c r="B208" s="14" t="s">
        <v>876</v>
      </c>
      <c r="C208" s="14" t="s">
        <v>877</v>
      </c>
      <c r="D208" s="6" t="s">
        <v>614</v>
      </c>
      <c r="E208" s="17" t="s">
        <v>878</v>
      </c>
      <c r="F208" s="14" t="s">
        <v>219</v>
      </c>
      <c r="G208" s="14" t="s">
        <v>11</v>
      </c>
      <c r="H208" s="14" t="s">
        <v>220</v>
      </c>
      <c r="I208" s="14" t="s">
        <v>248</v>
      </c>
      <c r="J208" s="14" t="s">
        <v>248</v>
      </c>
      <c r="K208" s="14" t="s">
        <v>248</v>
      </c>
      <c r="L208" s="14" t="s">
        <v>248</v>
      </c>
      <c r="M208" s="14" t="s">
        <v>248</v>
      </c>
      <c r="N208" s="14" t="s">
        <v>248</v>
      </c>
      <c r="O208" s="14" t="s">
        <v>248</v>
      </c>
      <c r="P208" s="14"/>
    </row>
    <row r="209" spans="1:16" ht="13.15" customHeight="1" x14ac:dyDescent="0.25">
      <c r="A209" s="14" t="s">
        <v>214</v>
      </c>
      <c r="B209" s="14" t="s">
        <v>879</v>
      </c>
      <c r="C209" s="14" t="s">
        <v>880</v>
      </c>
      <c r="D209" s="6" t="s">
        <v>614</v>
      </c>
      <c r="E209" s="17" t="s">
        <v>881</v>
      </c>
      <c r="F209" s="14" t="s">
        <v>219</v>
      </c>
      <c r="G209" s="14" t="s">
        <v>11</v>
      </c>
      <c r="H209" s="14" t="s">
        <v>220</v>
      </c>
      <c r="I209" s="14" t="s">
        <v>248</v>
      </c>
      <c r="J209" s="14" t="s">
        <v>248</v>
      </c>
      <c r="K209" s="14" t="s">
        <v>248</v>
      </c>
      <c r="L209" s="14" t="s">
        <v>248</v>
      </c>
      <c r="M209" s="14" t="s">
        <v>248</v>
      </c>
      <c r="N209" s="14" t="s">
        <v>248</v>
      </c>
      <c r="O209" s="14" t="s">
        <v>248</v>
      </c>
      <c r="P209" s="14"/>
    </row>
    <row r="210" spans="1:16" ht="13.15" customHeight="1" x14ac:dyDescent="0.25">
      <c r="A210" s="14" t="s">
        <v>214</v>
      </c>
      <c r="B210" s="14" t="s">
        <v>882</v>
      </c>
      <c r="C210" s="14" t="s">
        <v>883</v>
      </c>
      <c r="D210" s="6" t="s">
        <v>701</v>
      </c>
      <c r="E210" s="17" t="s">
        <v>884</v>
      </c>
      <c r="F210" s="14" t="s">
        <v>219</v>
      </c>
      <c r="G210" s="14" t="s">
        <v>11</v>
      </c>
      <c r="H210" s="14" t="s">
        <v>220</v>
      </c>
      <c r="I210" s="14"/>
      <c r="J210" s="14"/>
      <c r="K210" s="14"/>
      <c r="L210" s="14"/>
      <c r="M210" s="14"/>
      <c r="N210" s="14"/>
      <c r="O210" s="14"/>
      <c r="P210" s="14"/>
    </row>
    <row r="211" spans="1:16" ht="13.15" customHeight="1" x14ac:dyDescent="0.25">
      <c r="A211" s="14" t="s">
        <v>214</v>
      </c>
      <c r="B211" s="14" t="s">
        <v>885</v>
      </c>
      <c r="C211" s="14" t="s">
        <v>886</v>
      </c>
      <c r="D211" s="6" t="s">
        <v>701</v>
      </c>
      <c r="E211" s="17" t="s">
        <v>887</v>
      </c>
      <c r="F211" s="14" t="s">
        <v>219</v>
      </c>
      <c r="G211" s="14" t="s">
        <v>11</v>
      </c>
      <c r="H211" s="14" t="s">
        <v>220</v>
      </c>
      <c r="I211" s="14" t="s">
        <v>248</v>
      </c>
      <c r="J211" s="14" t="s">
        <v>248</v>
      </c>
      <c r="K211" s="14" t="s">
        <v>248</v>
      </c>
      <c r="L211" s="14" t="s">
        <v>248</v>
      </c>
      <c r="M211" s="14" t="s">
        <v>248</v>
      </c>
      <c r="N211" s="14" t="s">
        <v>248</v>
      </c>
      <c r="O211" s="14" t="s">
        <v>248</v>
      </c>
      <c r="P211" s="14"/>
    </row>
    <row r="212" spans="1:16" ht="13.15" customHeight="1" x14ac:dyDescent="0.25">
      <c r="A212" s="14" t="s">
        <v>214</v>
      </c>
      <c r="B212" s="14" t="s">
        <v>888</v>
      </c>
      <c r="C212" s="14" t="s">
        <v>889</v>
      </c>
      <c r="D212" s="6" t="s">
        <v>859</v>
      </c>
      <c r="E212" s="17" t="s">
        <v>890</v>
      </c>
      <c r="F212" s="14" t="s">
        <v>219</v>
      </c>
      <c r="G212" s="14" t="s">
        <v>11</v>
      </c>
      <c r="H212" s="14" t="s">
        <v>220</v>
      </c>
      <c r="I212" s="14"/>
      <c r="J212" s="14"/>
      <c r="K212" s="14"/>
      <c r="L212" s="14"/>
      <c r="M212" s="14"/>
      <c r="N212" s="14"/>
      <c r="O212" s="14"/>
      <c r="P212" s="14"/>
    </row>
    <row r="213" spans="1:16" ht="13.15" customHeight="1" x14ac:dyDescent="0.25">
      <c r="A213" s="14" t="s">
        <v>214</v>
      </c>
      <c r="B213" s="14" t="s">
        <v>891</v>
      </c>
      <c r="C213" s="14" t="s">
        <v>892</v>
      </c>
      <c r="D213" s="6" t="s">
        <v>859</v>
      </c>
      <c r="E213" s="17" t="s">
        <v>893</v>
      </c>
      <c r="F213" s="14" t="s">
        <v>219</v>
      </c>
      <c r="G213" s="14" t="s">
        <v>11</v>
      </c>
      <c r="H213" s="14" t="s">
        <v>220</v>
      </c>
      <c r="I213" s="14"/>
      <c r="J213" s="14"/>
      <c r="K213" s="14"/>
      <c r="L213" s="14"/>
      <c r="M213" s="14"/>
      <c r="N213" s="14"/>
      <c r="O213" s="14"/>
      <c r="P213" s="14"/>
    </row>
    <row r="214" spans="1:16" ht="13.15" customHeight="1" x14ac:dyDescent="0.25">
      <c r="A214" s="14" t="s">
        <v>214</v>
      </c>
      <c r="B214" s="14" t="s">
        <v>894</v>
      </c>
      <c r="C214" s="14" t="s">
        <v>895</v>
      </c>
      <c r="D214" s="6" t="s">
        <v>859</v>
      </c>
      <c r="E214" s="17" t="s">
        <v>896</v>
      </c>
      <c r="F214" s="14" t="s">
        <v>219</v>
      </c>
      <c r="G214" s="14" t="s">
        <v>11</v>
      </c>
      <c r="H214" s="14" t="s">
        <v>220</v>
      </c>
      <c r="I214" s="14"/>
      <c r="J214" s="14"/>
      <c r="K214" s="14"/>
      <c r="L214" s="14"/>
      <c r="M214" s="14"/>
      <c r="N214" s="14"/>
      <c r="O214" s="14"/>
      <c r="P214" s="14"/>
    </row>
    <row r="215" spans="1:16" ht="13.15" customHeight="1" x14ac:dyDescent="0.25">
      <c r="A215" s="14" t="s">
        <v>214</v>
      </c>
      <c r="B215" s="14" t="s">
        <v>897</v>
      </c>
      <c r="C215" s="14" t="s">
        <v>898</v>
      </c>
      <c r="D215" s="6" t="s">
        <v>899</v>
      </c>
      <c r="E215" s="17" t="s">
        <v>900</v>
      </c>
      <c r="F215" s="14" t="s">
        <v>219</v>
      </c>
      <c r="G215" s="14" t="s">
        <v>11</v>
      </c>
      <c r="H215" s="14" t="s">
        <v>220</v>
      </c>
      <c r="I215" s="14"/>
      <c r="J215" s="14"/>
      <c r="K215" s="14"/>
      <c r="L215" s="14"/>
      <c r="M215" s="14"/>
      <c r="N215" s="14"/>
      <c r="O215" s="14"/>
      <c r="P215" s="14"/>
    </row>
    <row r="216" spans="1:16" ht="13.15" customHeight="1" x14ac:dyDescent="0.25">
      <c r="A216" s="14" t="s">
        <v>214</v>
      </c>
      <c r="B216" s="14" t="s">
        <v>901</v>
      </c>
      <c r="C216" s="14" t="s">
        <v>902</v>
      </c>
      <c r="D216" s="6" t="s">
        <v>903</v>
      </c>
      <c r="E216" s="17" t="s">
        <v>904</v>
      </c>
      <c r="F216" s="14" t="s">
        <v>219</v>
      </c>
      <c r="G216" s="14" t="s">
        <v>11</v>
      </c>
      <c r="H216" s="14" t="s">
        <v>220</v>
      </c>
      <c r="I216" s="14"/>
      <c r="J216" s="14"/>
      <c r="K216" s="14"/>
      <c r="L216" s="14"/>
      <c r="M216" s="14"/>
      <c r="N216" s="14"/>
      <c r="O216" s="14"/>
      <c r="P216" s="14"/>
    </row>
    <row r="217" spans="1:16" ht="13.15" customHeight="1" x14ac:dyDescent="0.25">
      <c r="A217" s="14" t="s">
        <v>214</v>
      </c>
      <c r="B217" s="14" t="s">
        <v>905</v>
      </c>
      <c r="C217" s="14" t="s">
        <v>906</v>
      </c>
      <c r="D217" s="6" t="s">
        <v>903</v>
      </c>
      <c r="E217" s="17" t="s">
        <v>907</v>
      </c>
      <c r="F217" s="14" t="s">
        <v>219</v>
      </c>
      <c r="G217" s="14" t="s">
        <v>11</v>
      </c>
      <c r="H217" s="14" t="s">
        <v>220</v>
      </c>
      <c r="I217" s="14"/>
      <c r="J217" s="14"/>
      <c r="K217" s="14"/>
      <c r="L217" s="14"/>
      <c r="M217" s="14"/>
      <c r="N217" s="14"/>
      <c r="O217" s="14"/>
      <c r="P217" s="14"/>
    </row>
    <row r="218" spans="1:16" ht="13.15" customHeight="1" x14ac:dyDescent="0.25">
      <c r="A218" s="14" t="s">
        <v>214</v>
      </c>
      <c r="B218" s="14" t="s">
        <v>908</v>
      </c>
      <c r="C218" s="14" t="s">
        <v>909</v>
      </c>
      <c r="D218" s="6" t="s">
        <v>903</v>
      </c>
      <c r="E218" s="17" t="s">
        <v>910</v>
      </c>
      <c r="F218" s="14" t="s">
        <v>219</v>
      </c>
      <c r="G218" s="14" t="s">
        <v>11</v>
      </c>
      <c r="H218" s="14" t="s">
        <v>220</v>
      </c>
      <c r="I218" s="14"/>
      <c r="J218" s="14"/>
      <c r="K218" s="14"/>
      <c r="L218" s="14"/>
      <c r="M218" s="14"/>
      <c r="N218" s="14"/>
      <c r="O218" s="14"/>
      <c r="P218" s="14"/>
    </row>
    <row r="219" spans="1:16" ht="13.15" customHeight="1" x14ac:dyDescent="0.25">
      <c r="A219" s="14" t="s">
        <v>214</v>
      </c>
      <c r="B219" s="14" t="s">
        <v>911</v>
      </c>
      <c r="C219" s="14" t="s">
        <v>912</v>
      </c>
      <c r="D219" s="6" t="s">
        <v>903</v>
      </c>
      <c r="E219" s="17" t="s">
        <v>913</v>
      </c>
      <c r="F219" s="14" t="s">
        <v>219</v>
      </c>
      <c r="G219" s="14" t="s">
        <v>11</v>
      </c>
      <c r="H219" s="14" t="s">
        <v>220</v>
      </c>
      <c r="I219" s="14"/>
      <c r="J219" s="14"/>
      <c r="K219" s="14"/>
      <c r="L219" s="14"/>
      <c r="M219" s="14"/>
      <c r="N219" s="14"/>
      <c r="O219" s="14"/>
      <c r="P219" s="14"/>
    </row>
    <row r="220" spans="1:16" ht="13.15" customHeight="1" x14ac:dyDescent="0.25">
      <c r="A220" s="14" t="s">
        <v>214</v>
      </c>
      <c r="B220" s="14" t="s">
        <v>914</v>
      </c>
      <c r="C220" s="14" t="s">
        <v>915</v>
      </c>
      <c r="D220" s="6" t="s">
        <v>903</v>
      </c>
      <c r="E220" s="17" t="s">
        <v>916</v>
      </c>
      <c r="F220" s="14" t="s">
        <v>219</v>
      </c>
      <c r="G220" s="14" t="s">
        <v>11</v>
      </c>
      <c r="H220" s="14" t="s">
        <v>220</v>
      </c>
      <c r="I220" s="14"/>
      <c r="J220" s="14"/>
      <c r="K220" s="14"/>
      <c r="L220" s="14"/>
      <c r="M220" s="14"/>
      <c r="N220" s="14"/>
      <c r="O220" s="14"/>
      <c r="P220" s="14"/>
    </row>
    <row r="221" spans="1:16" ht="13.15" customHeight="1" x14ac:dyDescent="0.25">
      <c r="A221" s="14" t="s">
        <v>214</v>
      </c>
      <c r="B221" s="14" t="s">
        <v>917</v>
      </c>
      <c r="C221" s="14" t="s">
        <v>918</v>
      </c>
      <c r="D221" s="6" t="s">
        <v>919</v>
      </c>
      <c r="E221" s="17" t="s">
        <v>920</v>
      </c>
      <c r="F221" s="14" t="s">
        <v>219</v>
      </c>
      <c r="G221" s="14" t="s">
        <v>11</v>
      </c>
      <c r="H221" s="14" t="s">
        <v>220</v>
      </c>
      <c r="I221" s="14"/>
      <c r="J221" s="14"/>
      <c r="K221" s="14"/>
      <c r="L221" s="14"/>
      <c r="M221" s="14"/>
      <c r="N221" s="14"/>
      <c r="O221" s="14"/>
      <c r="P221" s="14"/>
    </row>
    <row r="222" spans="1:16" ht="13.15" customHeight="1" x14ac:dyDescent="0.25">
      <c r="A222" s="14" t="s">
        <v>214</v>
      </c>
      <c r="B222" s="14" t="s">
        <v>921</v>
      </c>
      <c r="C222" s="14" t="s">
        <v>922</v>
      </c>
      <c r="D222" s="6" t="s">
        <v>701</v>
      </c>
      <c r="E222" s="17" t="s">
        <v>923</v>
      </c>
      <c r="F222" s="14" t="s">
        <v>219</v>
      </c>
      <c r="G222" s="14" t="s">
        <v>11</v>
      </c>
      <c r="H222" s="14" t="s">
        <v>11</v>
      </c>
      <c r="I222" s="14" t="s">
        <v>248</v>
      </c>
      <c r="J222" s="14" t="s">
        <v>248</v>
      </c>
      <c r="K222" s="14" t="s">
        <v>248</v>
      </c>
      <c r="L222" s="14" t="s">
        <v>248</v>
      </c>
      <c r="M222" s="14" t="s">
        <v>248</v>
      </c>
      <c r="N222" s="14" t="s">
        <v>248</v>
      </c>
      <c r="O222" s="14" t="s">
        <v>248</v>
      </c>
      <c r="P222" s="14"/>
    </row>
    <row r="223" spans="1:16" ht="13.15" customHeight="1" x14ac:dyDescent="0.25">
      <c r="A223" s="14" t="s">
        <v>214</v>
      </c>
      <c r="B223" s="14" t="s">
        <v>924</v>
      </c>
      <c r="C223" s="14" t="s">
        <v>925</v>
      </c>
      <c r="D223" s="6" t="s">
        <v>701</v>
      </c>
      <c r="E223" s="17" t="s">
        <v>926</v>
      </c>
      <c r="F223" s="14" t="s">
        <v>219</v>
      </c>
      <c r="G223" s="14" t="s">
        <v>11</v>
      </c>
      <c r="H223" s="14" t="s">
        <v>11</v>
      </c>
      <c r="I223" s="14" t="s">
        <v>248</v>
      </c>
      <c r="J223" s="14" t="s">
        <v>248</v>
      </c>
      <c r="K223" s="14" t="s">
        <v>248</v>
      </c>
      <c r="L223" s="14" t="s">
        <v>248</v>
      </c>
      <c r="M223" s="14" t="s">
        <v>248</v>
      </c>
      <c r="N223" s="14" t="s">
        <v>248</v>
      </c>
      <c r="O223" s="14" t="s">
        <v>248</v>
      </c>
      <c r="P223" s="14"/>
    </row>
    <row r="224" spans="1:16" ht="13.15" customHeight="1" x14ac:dyDescent="0.25">
      <c r="A224" s="14" t="s">
        <v>214</v>
      </c>
      <c r="B224" s="14" t="s">
        <v>927</v>
      </c>
      <c r="C224" s="14" t="s">
        <v>928</v>
      </c>
      <c r="D224" s="6" t="s">
        <v>929</v>
      </c>
      <c r="E224" s="17" t="s">
        <v>930</v>
      </c>
      <c r="F224" s="14" t="s">
        <v>219</v>
      </c>
      <c r="G224" s="14" t="s">
        <v>11</v>
      </c>
      <c r="H224" s="14" t="s">
        <v>220</v>
      </c>
      <c r="I224" s="14"/>
      <c r="J224" s="14"/>
      <c r="K224" s="14"/>
      <c r="L224" s="14"/>
      <c r="M224" s="14"/>
      <c r="N224" s="14"/>
      <c r="O224" s="14"/>
      <c r="P224" s="14"/>
    </row>
    <row r="225" spans="1:16" ht="13.15" customHeight="1" x14ac:dyDescent="0.25">
      <c r="A225" s="14" t="s">
        <v>214</v>
      </c>
      <c r="B225" s="14" t="s">
        <v>931</v>
      </c>
      <c r="C225" s="14" t="s">
        <v>932</v>
      </c>
      <c r="D225" s="6" t="s">
        <v>933</v>
      </c>
      <c r="E225" s="17" t="s">
        <v>934</v>
      </c>
      <c r="F225" s="14" t="s">
        <v>219</v>
      </c>
      <c r="G225" s="14" t="s">
        <v>11</v>
      </c>
      <c r="H225" s="14" t="s">
        <v>935</v>
      </c>
      <c r="I225" s="14" t="s">
        <v>248</v>
      </c>
      <c r="J225" s="14" t="s">
        <v>248</v>
      </c>
      <c r="K225" s="14" t="s">
        <v>248</v>
      </c>
      <c r="L225" s="14" t="s">
        <v>248</v>
      </c>
      <c r="M225" s="14" t="s">
        <v>248</v>
      </c>
      <c r="N225" s="14" t="s">
        <v>248</v>
      </c>
      <c r="O225" s="14" t="s">
        <v>248</v>
      </c>
      <c r="P225" s="14"/>
    </row>
    <row r="226" spans="1:16" ht="13.15" customHeight="1" x14ac:dyDescent="0.25">
      <c r="A226" s="14" t="s">
        <v>214</v>
      </c>
      <c r="B226" s="14" t="s">
        <v>936</v>
      </c>
      <c r="C226" s="14" t="s">
        <v>937</v>
      </c>
      <c r="D226" s="6" t="s">
        <v>933</v>
      </c>
      <c r="E226" s="17" t="s">
        <v>938</v>
      </c>
      <c r="F226" s="14" t="s">
        <v>219</v>
      </c>
      <c r="G226" s="14" t="s">
        <v>11</v>
      </c>
      <c r="H226" s="14" t="s">
        <v>935</v>
      </c>
      <c r="I226" s="14" t="s">
        <v>248</v>
      </c>
      <c r="J226" s="14" t="s">
        <v>248</v>
      </c>
      <c r="K226" s="14" t="s">
        <v>248</v>
      </c>
      <c r="L226" s="14" t="s">
        <v>248</v>
      </c>
      <c r="M226" s="14" t="s">
        <v>248</v>
      </c>
      <c r="N226" s="14" t="s">
        <v>248</v>
      </c>
      <c r="O226" s="14" t="s">
        <v>248</v>
      </c>
      <c r="P226" s="14"/>
    </row>
    <row r="227" spans="1:16" ht="13.15" customHeight="1" x14ac:dyDescent="0.25">
      <c r="A227" s="14" t="s">
        <v>214</v>
      </c>
      <c r="B227" s="14" t="s">
        <v>939</v>
      </c>
      <c r="C227" s="14" t="s">
        <v>940</v>
      </c>
      <c r="D227" s="6" t="s">
        <v>933</v>
      </c>
      <c r="E227" s="17" t="s">
        <v>941</v>
      </c>
      <c r="F227" s="14" t="s">
        <v>219</v>
      </c>
      <c r="G227" s="14" t="s">
        <v>11</v>
      </c>
      <c r="H227" s="14" t="s">
        <v>935</v>
      </c>
      <c r="I227" s="14" t="s">
        <v>248</v>
      </c>
      <c r="J227" s="14" t="s">
        <v>248</v>
      </c>
      <c r="K227" s="14" t="s">
        <v>248</v>
      </c>
      <c r="L227" s="14" t="s">
        <v>248</v>
      </c>
      <c r="M227" s="14" t="s">
        <v>248</v>
      </c>
      <c r="N227" s="14" t="s">
        <v>248</v>
      </c>
      <c r="O227" s="14" t="s">
        <v>248</v>
      </c>
      <c r="P227" s="14"/>
    </row>
    <row r="228" spans="1:16" ht="13.15" customHeight="1" x14ac:dyDescent="0.25">
      <c r="A228" s="14" t="s">
        <v>214</v>
      </c>
      <c r="B228" s="14" t="s">
        <v>942</v>
      </c>
      <c r="C228" s="14" t="s">
        <v>943</v>
      </c>
      <c r="D228" s="6" t="s">
        <v>933</v>
      </c>
      <c r="E228" s="17" t="s">
        <v>944</v>
      </c>
      <c r="F228" s="14" t="s">
        <v>219</v>
      </c>
      <c r="G228" s="14" t="s">
        <v>11</v>
      </c>
      <c r="H228" s="14" t="s">
        <v>935</v>
      </c>
      <c r="I228" s="14" t="s">
        <v>248</v>
      </c>
      <c r="J228" s="14" t="s">
        <v>248</v>
      </c>
      <c r="K228" s="14" t="s">
        <v>248</v>
      </c>
      <c r="L228" s="14" t="s">
        <v>248</v>
      </c>
      <c r="M228" s="14" t="s">
        <v>248</v>
      </c>
      <c r="N228" s="14" t="s">
        <v>248</v>
      </c>
      <c r="O228" s="14" t="s">
        <v>248</v>
      </c>
      <c r="P228" s="14"/>
    </row>
    <row r="229" spans="1:16" ht="13.15" customHeight="1" x14ac:dyDescent="0.25">
      <c r="A229" s="14" t="s">
        <v>214</v>
      </c>
      <c r="B229" s="14" t="s">
        <v>945</v>
      </c>
      <c r="C229" s="14" t="s">
        <v>946</v>
      </c>
      <c r="D229" s="6" t="s">
        <v>947</v>
      </c>
      <c r="E229" s="17" t="s">
        <v>948</v>
      </c>
      <c r="F229" s="14" t="s">
        <v>219</v>
      </c>
      <c r="G229" s="14" t="s">
        <v>11</v>
      </c>
      <c r="H229" s="14" t="s">
        <v>220</v>
      </c>
      <c r="I229" s="14"/>
      <c r="J229" s="14"/>
      <c r="K229" s="14"/>
      <c r="L229" s="14"/>
      <c r="M229" s="14"/>
      <c r="N229" s="14"/>
      <c r="O229" s="14"/>
      <c r="P229" s="14"/>
    </row>
    <row r="230" spans="1:16" ht="13.15" customHeight="1" x14ac:dyDescent="0.25">
      <c r="A230" s="14" t="s">
        <v>214</v>
      </c>
      <c r="B230" s="14" t="s">
        <v>949</v>
      </c>
      <c r="C230" s="14" t="s">
        <v>950</v>
      </c>
      <c r="D230" s="6" t="s">
        <v>947</v>
      </c>
      <c r="E230" s="17" t="s">
        <v>951</v>
      </c>
      <c r="F230" s="14" t="s">
        <v>219</v>
      </c>
      <c r="G230" s="14" t="s">
        <v>11</v>
      </c>
      <c r="H230" s="14" t="s">
        <v>220</v>
      </c>
      <c r="I230" s="14"/>
      <c r="J230" s="14"/>
      <c r="K230" s="14"/>
      <c r="L230" s="14"/>
      <c r="M230" s="14"/>
      <c r="N230" s="14"/>
      <c r="O230" s="14"/>
      <c r="P230" s="14"/>
    </row>
    <row r="231" spans="1:16" ht="13.15" customHeight="1" x14ac:dyDescent="0.25">
      <c r="A231" s="14" t="s">
        <v>214</v>
      </c>
      <c r="B231" s="14" t="s">
        <v>952</v>
      </c>
      <c r="C231" s="14" t="s">
        <v>953</v>
      </c>
      <c r="D231" s="6" t="s">
        <v>947</v>
      </c>
      <c r="E231" s="17" t="s">
        <v>954</v>
      </c>
      <c r="F231" s="14" t="s">
        <v>219</v>
      </c>
      <c r="G231" s="14" t="s">
        <v>11</v>
      </c>
      <c r="H231" s="14" t="s">
        <v>220</v>
      </c>
      <c r="I231" s="14"/>
      <c r="J231" s="14"/>
      <c r="K231" s="14"/>
      <c r="L231" s="14"/>
      <c r="M231" s="14"/>
      <c r="N231" s="14"/>
      <c r="O231" s="14"/>
      <c r="P231" s="14"/>
    </row>
    <row r="232" spans="1:16" ht="13.15" customHeight="1" x14ac:dyDescent="0.25">
      <c r="A232" s="14" t="s">
        <v>214</v>
      </c>
      <c r="B232" s="14" t="s">
        <v>955</v>
      </c>
      <c r="C232" s="14" t="s">
        <v>956</v>
      </c>
      <c r="D232" s="6" t="s">
        <v>947</v>
      </c>
      <c r="E232" s="17" t="s">
        <v>957</v>
      </c>
      <c r="F232" s="14" t="s">
        <v>219</v>
      </c>
      <c r="G232" s="14" t="s">
        <v>11</v>
      </c>
      <c r="H232" s="14" t="s">
        <v>220</v>
      </c>
      <c r="I232" s="14"/>
      <c r="J232" s="14"/>
      <c r="K232" s="14"/>
      <c r="L232" s="14"/>
      <c r="M232" s="14"/>
      <c r="N232" s="14"/>
      <c r="O232" s="14"/>
      <c r="P232" s="14"/>
    </row>
    <row r="233" spans="1:16" ht="13.15" customHeight="1" x14ac:dyDescent="0.25">
      <c r="A233" s="14" t="s">
        <v>214</v>
      </c>
      <c r="B233" s="14" t="s">
        <v>958</v>
      </c>
      <c r="C233" s="14" t="s">
        <v>959</v>
      </c>
      <c r="D233" s="6" t="s">
        <v>947</v>
      </c>
      <c r="E233" s="17" t="s">
        <v>960</v>
      </c>
      <c r="F233" s="14" t="s">
        <v>287</v>
      </c>
      <c r="G233" s="14" t="s">
        <v>11</v>
      </c>
      <c r="H233" s="14" t="s">
        <v>220</v>
      </c>
      <c r="I233" s="14"/>
      <c r="J233" s="14"/>
      <c r="K233" s="14"/>
      <c r="L233" s="14"/>
      <c r="M233" s="14"/>
      <c r="N233" s="14"/>
      <c r="O233" s="14"/>
      <c r="P233" s="14"/>
    </row>
    <row r="234" spans="1:16" ht="13.15" customHeight="1" x14ac:dyDescent="0.25">
      <c r="A234" s="14" t="s">
        <v>214</v>
      </c>
      <c r="B234" s="14" t="s">
        <v>961</v>
      </c>
      <c r="C234" s="14" t="s">
        <v>962</v>
      </c>
      <c r="D234" s="6" t="s">
        <v>947</v>
      </c>
      <c r="E234" s="17" t="s">
        <v>960</v>
      </c>
      <c r="F234" s="14" t="s">
        <v>219</v>
      </c>
      <c r="G234" s="14" t="s">
        <v>11</v>
      </c>
      <c r="H234" s="14" t="s">
        <v>220</v>
      </c>
      <c r="I234" s="14"/>
      <c r="J234" s="14"/>
      <c r="K234" s="14"/>
      <c r="L234" s="14"/>
      <c r="M234" s="14"/>
      <c r="N234" s="14"/>
      <c r="O234" s="14"/>
      <c r="P234" s="14"/>
    </row>
    <row r="235" spans="1:16" ht="13.15" customHeight="1" x14ac:dyDescent="0.25">
      <c r="A235" s="14" t="s">
        <v>214</v>
      </c>
      <c r="B235" s="14" t="s">
        <v>963</v>
      </c>
      <c r="C235" s="14" t="s">
        <v>964</v>
      </c>
      <c r="D235" s="6" t="s">
        <v>947</v>
      </c>
      <c r="E235" s="17" t="s">
        <v>965</v>
      </c>
      <c r="F235" s="14" t="s">
        <v>287</v>
      </c>
      <c r="G235" s="14" t="s">
        <v>11</v>
      </c>
      <c r="H235" s="14" t="s">
        <v>220</v>
      </c>
      <c r="I235" s="14"/>
      <c r="J235" s="14"/>
      <c r="K235" s="14"/>
      <c r="L235" s="14"/>
      <c r="M235" s="14"/>
      <c r="N235" s="14"/>
      <c r="O235" s="14"/>
      <c r="P235" s="14"/>
    </row>
    <row r="236" spans="1:16" ht="13.15" customHeight="1" x14ac:dyDescent="0.25">
      <c r="A236" s="14" t="s">
        <v>214</v>
      </c>
      <c r="B236" s="14" t="s">
        <v>966</v>
      </c>
      <c r="C236" s="14" t="s">
        <v>967</v>
      </c>
      <c r="D236" s="6" t="s">
        <v>947</v>
      </c>
      <c r="E236" s="17" t="s">
        <v>965</v>
      </c>
      <c r="F236" s="14" t="s">
        <v>219</v>
      </c>
      <c r="G236" s="14" t="s">
        <v>11</v>
      </c>
      <c r="H236" s="14" t="s">
        <v>220</v>
      </c>
      <c r="I236" s="14"/>
      <c r="J236" s="14"/>
      <c r="K236" s="14"/>
      <c r="L236" s="14"/>
      <c r="M236" s="14"/>
      <c r="N236" s="14"/>
      <c r="O236" s="14"/>
      <c r="P236" s="14"/>
    </row>
    <row r="237" spans="1:16" ht="13.15" customHeight="1" x14ac:dyDescent="0.25">
      <c r="A237" s="14" t="s">
        <v>214</v>
      </c>
      <c r="B237" s="14" t="s">
        <v>968</v>
      </c>
      <c r="C237" s="14" t="s">
        <v>969</v>
      </c>
      <c r="D237" s="6" t="s">
        <v>947</v>
      </c>
      <c r="E237" s="17" t="s">
        <v>970</v>
      </c>
      <c r="F237" s="14" t="s">
        <v>219</v>
      </c>
      <c r="G237" s="14" t="s">
        <v>11</v>
      </c>
      <c r="H237" s="14" t="s">
        <v>220</v>
      </c>
      <c r="I237" s="14"/>
      <c r="J237" s="14"/>
      <c r="K237" s="14"/>
      <c r="L237" s="14"/>
      <c r="M237" s="14"/>
      <c r="N237" s="14"/>
      <c r="O237" s="14"/>
      <c r="P237" s="14"/>
    </row>
    <row r="238" spans="1:16" ht="13.15" customHeight="1" x14ac:dyDescent="0.25">
      <c r="A238" s="14" t="s">
        <v>214</v>
      </c>
      <c r="B238" s="14" t="s">
        <v>971</v>
      </c>
      <c r="C238" s="14" t="s">
        <v>972</v>
      </c>
      <c r="D238" s="6" t="s">
        <v>947</v>
      </c>
      <c r="E238" s="17" t="s">
        <v>973</v>
      </c>
      <c r="F238" s="14" t="s">
        <v>219</v>
      </c>
      <c r="G238" s="14" t="s">
        <v>11</v>
      </c>
      <c r="H238" s="14" t="s">
        <v>220</v>
      </c>
      <c r="I238" s="14"/>
      <c r="J238" s="14"/>
      <c r="K238" s="14"/>
      <c r="L238" s="14"/>
      <c r="M238" s="14"/>
      <c r="N238" s="14"/>
      <c r="O238" s="14"/>
      <c r="P238" s="14"/>
    </row>
    <row r="239" spans="1:16" ht="13.15" customHeight="1" x14ac:dyDescent="0.25">
      <c r="A239" s="14" t="s">
        <v>214</v>
      </c>
      <c r="B239" s="14" t="s">
        <v>974</v>
      </c>
      <c r="C239" s="14" t="s">
        <v>975</v>
      </c>
      <c r="D239" s="6" t="s">
        <v>947</v>
      </c>
      <c r="E239" s="17" t="s">
        <v>976</v>
      </c>
      <c r="F239" s="14" t="s">
        <v>219</v>
      </c>
      <c r="G239" s="14" t="s">
        <v>11</v>
      </c>
      <c r="H239" s="14" t="s">
        <v>220</v>
      </c>
      <c r="I239" s="14"/>
      <c r="J239" s="14"/>
      <c r="K239" s="14"/>
      <c r="L239" s="14"/>
      <c r="M239" s="14"/>
      <c r="N239" s="14"/>
      <c r="O239" s="14"/>
      <c r="P239" s="14"/>
    </row>
    <row r="240" spans="1:16" ht="13.15" customHeight="1" x14ac:dyDescent="0.25">
      <c r="A240" s="14" t="s">
        <v>214</v>
      </c>
      <c r="B240" s="14" t="s">
        <v>977</v>
      </c>
      <c r="C240" s="14" t="s">
        <v>978</v>
      </c>
      <c r="D240" s="6" t="s">
        <v>947</v>
      </c>
      <c r="E240" s="17" t="s">
        <v>979</v>
      </c>
      <c r="F240" s="14" t="s">
        <v>219</v>
      </c>
      <c r="G240" s="14" t="s">
        <v>11</v>
      </c>
      <c r="H240" s="14" t="s">
        <v>220</v>
      </c>
      <c r="I240" s="14"/>
      <c r="J240" s="14"/>
      <c r="K240" s="14"/>
      <c r="L240" s="14"/>
      <c r="M240" s="14"/>
      <c r="N240" s="14"/>
      <c r="O240" s="14"/>
      <c r="P240" s="14"/>
    </row>
    <row r="241" spans="1:16" ht="13.15" customHeight="1" x14ac:dyDescent="0.25">
      <c r="A241" s="14" t="s">
        <v>214</v>
      </c>
      <c r="B241" s="14" t="s">
        <v>980</v>
      </c>
      <c r="C241" s="14" t="s">
        <v>981</v>
      </c>
      <c r="D241" s="6" t="s">
        <v>947</v>
      </c>
      <c r="E241" s="17" t="s">
        <v>979</v>
      </c>
      <c r="F241" s="14" t="s">
        <v>219</v>
      </c>
      <c r="G241" s="14" t="s">
        <v>11</v>
      </c>
      <c r="H241" s="14" t="s">
        <v>220</v>
      </c>
      <c r="I241" s="14"/>
      <c r="J241" s="14"/>
      <c r="K241" s="14"/>
      <c r="L241" s="14"/>
      <c r="M241" s="14"/>
      <c r="N241" s="14"/>
      <c r="O241" s="14"/>
      <c r="P241" s="14"/>
    </row>
    <row r="242" spans="1:16" ht="13.15" customHeight="1" x14ac:dyDescent="0.25">
      <c r="A242" s="14" t="s">
        <v>214</v>
      </c>
      <c r="B242" s="14" t="s">
        <v>982</v>
      </c>
      <c r="C242" s="14" t="s">
        <v>983</v>
      </c>
      <c r="D242" s="6" t="s">
        <v>701</v>
      </c>
      <c r="E242" s="17" t="s">
        <v>984</v>
      </c>
      <c r="F242" s="14" t="s">
        <v>219</v>
      </c>
      <c r="G242" s="14" t="s">
        <v>11</v>
      </c>
      <c r="H242" s="14" t="s">
        <v>220</v>
      </c>
      <c r="I242" s="14"/>
      <c r="J242" s="14"/>
      <c r="K242" s="14"/>
      <c r="L242" s="14"/>
      <c r="M242" s="14"/>
      <c r="N242" s="14"/>
      <c r="O242" s="14"/>
      <c r="P242" s="14"/>
    </row>
    <row r="243" spans="1:16" ht="13.15" customHeight="1" x14ac:dyDescent="0.25">
      <c r="A243" s="14" t="s">
        <v>214</v>
      </c>
      <c r="B243" s="14" t="s">
        <v>985</v>
      </c>
      <c r="C243" s="14" t="s">
        <v>986</v>
      </c>
      <c r="D243" s="6" t="s">
        <v>701</v>
      </c>
      <c r="E243" s="17" t="s">
        <v>987</v>
      </c>
      <c r="F243" s="14" t="s">
        <v>219</v>
      </c>
      <c r="G243" s="14" t="s">
        <v>11</v>
      </c>
      <c r="H243" s="14" t="s">
        <v>220</v>
      </c>
      <c r="I243" s="14"/>
      <c r="J243" s="14"/>
      <c r="K243" s="14"/>
      <c r="L243" s="14"/>
      <c r="M243" s="14"/>
      <c r="N243" s="14"/>
      <c r="O243" s="14"/>
      <c r="P243" s="14"/>
    </row>
    <row r="244" spans="1:16" ht="13.15" customHeight="1" x14ac:dyDescent="0.25">
      <c r="A244" s="14" t="s">
        <v>214</v>
      </c>
      <c r="B244" s="14" t="s">
        <v>988</v>
      </c>
      <c r="C244" s="14" t="s">
        <v>989</v>
      </c>
      <c r="D244" s="6" t="s">
        <v>276</v>
      </c>
      <c r="E244" s="17" t="s">
        <v>990</v>
      </c>
      <c r="F244" s="14" t="s">
        <v>219</v>
      </c>
      <c r="G244" s="14" t="s">
        <v>11</v>
      </c>
      <c r="H244" s="14" t="s">
        <v>220</v>
      </c>
      <c r="I244" s="14"/>
      <c r="J244" s="14"/>
      <c r="K244" s="14"/>
      <c r="L244" s="14"/>
      <c r="M244" s="14"/>
      <c r="N244" s="14"/>
      <c r="O244" s="14"/>
      <c r="P244" s="14"/>
    </row>
    <row r="245" spans="1:16" ht="13.15" customHeight="1" x14ac:dyDescent="0.25">
      <c r="A245" s="14" t="s">
        <v>214</v>
      </c>
      <c r="B245" s="14" t="s">
        <v>991</v>
      </c>
      <c r="C245" s="14" t="s">
        <v>992</v>
      </c>
      <c r="D245" s="7" t="s">
        <v>993</v>
      </c>
      <c r="E245" s="17" t="s">
        <v>994</v>
      </c>
      <c r="F245" s="14" t="s">
        <v>219</v>
      </c>
      <c r="G245" s="14" t="s">
        <v>11</v>
      </c>
      <c r="H245" s="14" t="s">
        <v>220</v>
      </c>
      <c r="I245" s="14"/>
      <c r="J245" s="14"/>
      <c r="K245" s="14"/>
      <c r="L245" s="14"/>
      <c r="M245" s="14"/>
      <c r="N245" s="14"/>
      <c r="O245" s="14"/>
      <c r="P245" s="14"/>
    </row>
    <row r="246" spans="1:16" ht="13.15" customHeight="1" x14ac:dyDescent="0.25">
      <c r="A246" s="14" t="s">
        <v>214</v>
      </c>
      <c r="B246" s="14" t="s">
        <v>995</v>
      </c>
      <c r="C246" s="14" t="s">
        <v>996</v>
      </c>
      <c r="D246" s="7" t="s">
        <v>997</v>
      </c>
      <c r="E246" s="17" t="s">
        <v>998</v>
      </c>
      <c r="F246" s="14" t="s">
        <v>219</v>
      </c>
      <c r="G246" s="14" t="s">
        <v>11</v>
      </c>
      <c r="H246" s="14" t="s">
        <v>220</v>
      </c>
      <c r="I246" s="14"/>
      <c r="J246" s="14"/>
      <c r="K246" s="14"/>
      <c r="L246" s="14"/>
      <c r="M246" s="14"/>
      <c r="N246" s="14"/>
      <c r="O246" s="14"/>
      <c r="P246" s="14"/>
    </row>
    <row r="247" spans="1:16" ht="13.15" customHeight="1" x14ac:dyDescent="0.25">
      <c r="A247" s="14" t="s">
        <v>214</v>
      </c>
      <c r="B247" s="14" t="s">
        <v>999</v>
      </c>
      <c r="C247" s="14" t="s">
        <v>1000</v>
      </c>
      <c r="D247" s="6" t="s">
        <v>701</v>
      </c>
      <c r="E247" s="17" t="s">
        <v>1001</v>
      </c>
      <c r="F247" s="14" t="s">
        <v>219</v>
      </c>
      <c r="G247" s="14" t="s">
        <v>11</v>
      </c>
      <c r="H247" s="14" t="s">
        <v>220</v>
      </c>
      <c r="I247" s="14"/>
      <c r="J247" s="14"/>
      <c r="K247" s="14"/>
      <c r="L247" s="14"/>
      <c r="M247" s="14"/>
      <c r="N247" s="14"/>
      <c r="O247" s="14"/>
      <c r="P247" s="14"/>
    </row>
    <row r="248" spans="1:16" ht="13.15" customHeight="1" x14ac:dyDescent="0.25">
      <c r="A248" s="14" t="s">
        <v>214</v>
      </c>
      <c r="B248" s="14" t="s">
        <v>1002</v>
      </c>
      <c r="C248" s="14" t="s">
        <v>1003</v>
      </c>
      <c r="D248" s="6" t="s">
        <v>701</v>
      </c>
      <c r="E248" s="17" t="s">
        <v>1004</v>
      </c>
      <c r="F248" s="14" t="s">
        <v>219</v>
      </c>
      <c r="G248" s="14" t="s">
        <v>11</v>
      </c>
      <c r="H248" s="14" t="s">
        <v>220</v>
      </c>
      <c r="I248" s="14"/>
      <c r="J248" s="14"/>
      <c r="K248" s="14"/>
      <c r="L248" s="14"/>
      <c r="M248" s="14"/>
      <c r="N248" s="14"/>
      <c r="O248" s="14"/>
      <c r="P248" s="14"/>
    </row>
    <row r="249" spans="1:16" ht="13.15" customHeight="1" x14ac:dyDescent="0.25">
      <c r="A249" s="14" t="s">
        <v>214</v>
      </c>
      <c r="B249" s="14" t="s">
        <v>1005</v>
      </c>
      <c r="C249" s="14" t="s">
        <v>1006</v>
      </c>
      <c r="D249" s="6" t="s">
        <v>1007</v>
      </c>
      <c r="E249" s="17" t="s">
        <v>1008</v>
      </c>
      <c r="F249" s="14" t="s">
        <v>219</v>
      </c>
      <c r="G249" s="14" t="s">
        <v>11</v>
      </c>
      <c r="H249" s="14" t="s">
        <v>220</v>
      </c>
      <c r="I249" s="14"/>
      <c r="J249" s="14"/>
      <c r="K249" s="14"/>
      <c r="L249" s="14"/>
      <c r="M249" s="14"/>
      <c r="N249" s="14"/>
      <c r="O249" s="14"/>
      <c r="P249" s="14"/>
    </row>
    <row r="250" spans="1:16" ht="13.15" customHeight="1" x14ac:dyDescent="0.25">
      <c r="A250" s="14" t="s">
        <v>214</v>
      </c>
      <c r="B250" s="14" t="s">
        <v>1009</v>
      </c>
      <c r="C250" s="14" t="s">
        <v>1010</v>
      </c>
      <c r="D250" s="6" t="s">
        <v>1007</v>
      </c>
      <c r="E250" s="17" t="s">
        <v>1011</v>
      </c>
      <c r="F250" s="14" t="s">
        <v>219</v>
      </c>
      <c r="G250" s="14" t="s">
        <v>11</v>
      </c>
      <c r="H250" s="14" t="s">
        <v>220</v>
      </c>
      <c r="I250" s="14"/>
      <c r="J250" s="14"/>
      <c r="K250" s="14"/>
      <c r="L250" s="14"/>
      <c r="M250" s="14"/>
      <c r="N250" s="14"/>
      <c r="O250" s="14"/>
      <c r="P250" s="14"/>
    </row>
    <row r="251" spans="1:16" ht="13.15" customHeight="1" x14ac:dyDescent="0.25">
      <c r="A251" s="14" t="s">
        <v>214</v>
      </c>
      <c r="B251" s="14" t="s">
        <v>1012</v>
      </c>
      <c r="C251" s="14" t="s">
        <v>1013</v>
      </c>
      <c r="D251" s="6" t="s">
        <v>1007</v>
      </c>
      <c r="E251" s="17" t="s">
        <v>1014</v>
      </c>
      <c r="F251" s="14" t="s">
        <v>219</v>
      </c>
      <c r="G251" s="14" t="s">
        <v>11</v>
      </c>
      <c r="H251" s="14" t="s">
        <v>220</v>
      </c>
      <c r="I251" s="14"/>
      <c r="J251" s="14"/>
      <c r="K251" s="14"/>
      <c r="L251" s="14"/>
      <c r="M251" s="14"/>
      <c r="N251" s="14"/>
      <c r="O251" s="14"/>
      <c r="P251" s="14"/>
    </row>
    <row r="252" spans="1:16" ht="13.15" customHeight="1" x14ac:dyDescent="0.25">
      <c r="A252" s="14" t="s">
        <v>214</v>
      </c>
      <c r="B252" s="14" t="s">
        <v>1015</v>
      </c>
      <c r="C252" s="14" t="s">
        <v>1016</v>
      </c>
      <c r="D252" s="6" t="s">
        <v>1017</v>
      </c>
      <c r="E252" s="17" t="s">
        <v>1018</v>
      </c>
      <c r="F252" s="14" t="s">
        <v>219</v>
      </c>
      <c r="G252" s="14" t="s">
        <v>11</v>
      </c>
      <c r="H252" s="14" t="s">
        <v>11</v>
      </c>
      <c r="I252" s="14"/>
      <c r="J252" s="14"/>
      <c r="K252" s="14"/>
      <c r="L252" s="14"/>
      <c r="M252" s="14"/>
      <c r="N252" s="14"/>
      <c r="O252" s="14"/>
      <c r="P252" s="14"/>
    </row>
    <row r="253" spans="1:16" ht="13.15" customHeight="1" x14ac:dyDescent="0.25">
      <c r="A253" s="14" t="s">
        <v>214</v>
      </c>
      <c r="B253" s="14" t="s">
        <v>1019</v>
      </c>
      <c r="C253" s="14" t="s">
        <v>1020</v>
      </c>
      <c r="D253" s="6" t="s">
        <v>1017</v>
      </c>
      <c r="E253" s="17" t="s">
        <v>1021</v>
      </c>
      <c r="F253" s="14" t="s">
        <v>219</v>
      </c>
      <c r="G253" s="14" t="s">
        <v>11</v>
      </c>
      <c r="H253" s="14" t="s">
        <v>11</v>
      </c>
      <c r="I253" s="14"/>
      <c r="J253" s="14"/>
      <c r="K253" s="14"/>
      <c r="L253" s="14"/>
      <c r="M253" s="14"/>
      <c r="N253" s="14"/>
      <c r="O253" s="14"/>
      <c r="P253" s="14"/>
    </row>
    <row r="254" spans="1:16" ht="13.15" customHeight="1" x14ac:dyDescent="0.25">
      <c r="A254" s="14" t="s">
        <v>214</v>
      </c>
      <c r="B254" s="14" t="s">
        <v>1022</v>
      </c>
      <c r="C254" s="14" t="s">
        <v>1023</v>
      </c>
      <c r="D254" s="6" t="s">
        <v>1017</v>
      </c>
      <c r="E254" s="17" t="s">
        <v>1024</v>
      </c>
      <c r="F254" s="14" t="s">
        <v>219</v>
      </c>
      <c r="G254" s="14" t="s">
        <v>11</v>
      </c>
      <c r="H254" s="14" t="s">
        <v>11</v>
      </c>
      <c r="I254" s="14"/>
      <c r="J254" s="14"/>
      <c r="K254" s="14"/>
      <c r="L254" s="14"/>
      <c r="M254" s="14"/>
      <c r="N254" s="14"/>
      <c r="O254" s="14"/>
      <c r="P254" s="14"/>
    </row>
    <row r="255" spans="1:16" ht="13.15" customHeight="1" x14ac:dyDescent="0.25">
      <c r="A255" s="14" t="s">
        <v>214</v>
      </c>
      <c r="B255" s="14" t="s">
        <v>1025</v>
      </c>
      <c r="C255" s="14" t="s">
        <v>1026</v>
      </c>
      <c r="D255" s="6" t="s">
        <v>1017</v>
      </c>
      <c r="E255" s="17" t="s">
        <v>1027</v>
      </c>
      <c r="F255" s="14" t="s">
        <v>219</v>
      </c>
      <c r="G255" s="14" t="s">
        <v>11</v>
      </c>
      <c r="H255" s="14" t="s">
        <v>11</v>
      </c>
      <c r="I255" s="14"/>
      <c r="J255" s="14"/>
      <c r="K255" s="14"/>
      <c r="L255" s="14"/>
      <c r="M255" s="14"/>
      <c r="N255" s="14"/>
      <c r="O255" s="14"/>
      <c r="P255" s="14"/>
    </row>
    <row r="256" spans="1:16" ht="13.15" customHeight="1" x14ac:dyDescent="0.25">
      <c r="A256" s="14" t="s">
        <v>214</v>
      </c>
      <c r="B256" s="14" t="s">
        <v>1028</v>
      </c>
      <c r="C256" s="14" t="s">
        <v>1029</v>
      </c>
      <c r="D256" s="6" t="s">
        <v>1017</v>
      </c>
      <c r="E256" s="17" t="s">
        <v>1030</v>
      </c>
      <c r="F256" s="14" t="s">
        <v>219</v>
      </c>
      <c r="G256" s="14" t="s">
        <v>11</v>
      </c>
      <c r="H256" s="14" t="s">
        <v>11</v>
      </c>
      <c r="I256" s="14"/>
      <c r="J256" s="14"/>
      <c r="K256" s="14"/>
      <c r="L256" s="14"/>
      <c r="M256" s="14"/>
      <c r="N256" s="14"/>
      <c r="O256" s="14"/>
      <c r="P256" s="14"/>
    </row>
    <row r="257" spans="1:16" ht="13.15" customHeight="1" x14ac:dyDescent="0.25">
      <c r="A257" s="14" t="s">
        <v>214</v>
      </c>
      <c r="B257" s="14" t="s">
        <v>1031</v>
      </c>
      <c r="C257" s="14" t="s">
        <v>1032</v>
      </c>
      <c r="D257" s="6" t="s">
        <v>1017</v>
      </c>
      <c r="E257" s="17" t="s">
        <v>1033</v>
      </c>
      <c r="F257" s="14" t="s">
        <v>219</v>
      </c>
      <c r="G257" s="14" t="s">
        <v>11</v>
      </c>
      <c r="H257" s="14" t="s">
        <v>11</v>
      </c>
      <c r="I257" s="14"/>
      <c r="J257" s="14"/>
      <c r="K257" s="14"/>
      <c r="L257" s="14"/>
      <c r="M257" s="14"/>
      <c r="N257" s="14"/>
      <c r="O257" s="14"/>
      <c r="P257" s="14"/>
    </row>
    <row r="258" spans="1:16" ht="13.15" customHeight="1" x14ac:dyDescent="0.25">
      <c r="A258" s="14" t="s">
        <v>214</v>
      </c>
      <c r="B258" s="14" t="s">
        <v>1034</v>
      </c>
      <c r="C258" s="14" t="s">
        <v>1035</v>
      </c>
      <c r="D258" s="6" t="s">
        <v>1036</v>
      </c>
      <c r="E258" s="17" t="s">
        <v>1037</v>
      </c>
      <c r="F258" s="14" t="s">
        <v>219</v>
      </c>
      <c r="G258" s="14" t="s">
        <v>11</v>
      </c>
      <c r="H258" s="14" t="s">
        <v>11</v>
      </c>
      <c r="I258" s="14"/>
      <c r="J258" s="14" t="s">
        <v>1038</v>
      </c>
      <c r="K258" s="14" t="s">
        <v>1038</v>
      </c>
      <c r="L258" s="14" t="s">
        <v>1038</v>
      </c>
      <c r="M258" s="14" t="s">
        <v>1038</v>
      </c>
      <c r="N258" s="14" t="s">
        <v>1038</v>
      </c>
      <c r="O258" s="14" t="s">
        <v>1038</v>
      </c>
      <c r="P258" s="14"/>
    </row>
    <row r="259" spans="1:16" ht="13.15" customHeight="1" x14ac:dyDescent="0.25">
      <c r="A259" s="14" t="s">
        <v>214</v>
      </c>
      <c r="B259" s="14" t="s">
        <v>1039</v>
      </c>
      <c r="C259" s="14" t="s">
        <v>1040</v>
      </c>
      <c r="D259" s="6" t="s">
        <v>1036</v>
      </c>
      <c r="E259" s="17" t="s">
        <v>1041</v>
      </c>
      <c r="F259" s="14" t="s">
        <v>219</v>
      </c>
      <c r="G259" s="14" t="s">
        <v>11</v>
      </c>
      <c r="H259" s="14" t="s">
        <v>11</v>
      </c>
      <c r="I259" s="14"/>
      <c r="J259" s="14" t="s">
        <v>1038</v>
      </c>
      <c r="K259" s="14" t="s">
        <v>1038</v>
      </c>
      <c r="L259" s="14" t="s">
        <v>1038</v>
      </c>
      <c r="M259" s="14" t="s">
        <v>1038</v>
      </c>
      <c r="N259" s="14" t="s">
        <v>1038</v>
      </c>
      <c r="O259" s="14" t="s">
        <v>1038</v>
      </c>
      <c r="P259" s="14"/>
    </row>
    <row r="260" spans="1:16" ht="13.15" customHeight="1" x14ac:dyDescent="0.25">
      <c r="A260" s="14" t="s">
        <v>214</v>
      </c>
      <c r="B260" s="14" t="s">
        <v>1042</v>
      </c>
      <c r="C260" s="14" t="s">
        <v>1043</v>
      </c>
      <c r="D260" s="6" t="s">
        <v>1044</v>
      </c>
      <c r="E260" s="17" t="s">
        <v>1045</v>
      </c>
      <c r="F260" s="14" t="s">
        <v>219</v>
      </c>
      <c r="G260" s="14" t="s">
        <v>11</v>
      </c>
      <c r="H260" s="14" t="s">
        <v>11</v>
      </c>
      <c r="I260" s="14" t="s">
        <v>248</v>
      </c>
      <c r="J260" s="14" t="s">
        <v>248</v>
      </c>
      <c r="K260" s="14" t="s">
        <v>248</v>
      </c>
      <c r="L260" s="14" t="s">
        <v>248</v>
      </c>
      <c r="M260" s="14" t="s">
        <v>248</v>
      </c>
      <c r="N260" s="14" t="s">
        <v>248</v>
      </c>
      <c r="O260" s="14" t="s">
        <v>248</v>
      </c>
      <c r="P260" s="14"/>
    </row>
    <row r="261" spans="1:16" ht="13.15" customHeight="1" x14ac:dyDescent="0.25">
      <c r="A261" s="14" t="s">
        <v>214</v>
      </c>
      <c r="B261" s="14" t="s">
        <v>1046</v>
      </c>
      <c r="C261" s="14" t="s">
        <v>1047</v>
      </c>
      <c r="D261" s="7" t="s">
        <v>1048</v>
      </c>
      <c r="E261" s="17" t="s">
        <v>1049</v>
      </c>
      <c r="F261" s="14" t="s">
        <v>219</v>
      </c>
      <c r="G261" s="14" t="s">
        <v>11</v>
      </c>
      <c r="H261" s="14" t="s">
        <v>11</v>
      </c>
      <c r="I261" s="14" t="s">
        <v>248</v>
      </c>
      <c r="J261" s="14" t="s">
        <v>248</v>
      </c>
      <c r="K261" s="14" t="s">
        <v>248</v>
      </c>
      <c r="L261" s="14" t="s">
        <v>248</v>
      </c>
      <c r="M261" s="14" t="s">
        <v>248</v>
      </c>
      <c r="N261" s="14" t="s">
        <v>248</v>
      </c>
      <c r="O261" s="14" t="s">
        <v>248</v>
      </c>
      <c r="P261" s="14"/>
    </row>
    <row r="262" spans="1:16" ht="13.15" customHeight="1" x14ac:dyDescent="0.25">
      <c r="A262" s="14" t="s">
        <v>214</v>
      </c>
      <c r="B262" s="14" t="s">
        <v>1050</v>
      </c>
      <c r="C262" s="14" t="s">
        <v>1051</v>
      </c>
      <c r="D262" s="6" t="s">
        <v>1052</v>
      </c>
      <c r="E262" s="17" t="s">
        <v>1053</v>
      </c>
      <c r="F262" s="14" t="s">
        <v>219</v>
      </c>
      <c r="G262" s="14" t="s">
        <v>11</v>
      </c>
      <c r="H262" s="14" t="s">
        <v>220</v>
      </c>
      <c r="I262" s="14"/>
      <c r="J262" s="14"/>
      <c r="K262" s="14"/>
      <c r="L262" s="14"/>
      <c r="M262" s="14"/>
      <c r="N262" s="14"/>
      <c r="O262" s="14"/>
      <c r="P262" s="14"/>
    </row>
    <row r="263" spans="1:16" ht="13.15" customHeight="1" x14ac:dyDescent="0.25">
      <c r="A263" s="14" t="s">
        <v>214</v>
      </c>
      <c r="B263" s="14" t="s">
        <v>1054</v>
      </c>
      <c r="C263" s="14" t="s">
        <v>1055</v>
      </c>
      <c r="D263" s="7" t="s">
        <v>1056</v>
      </c>
      <c r="E263" s="17" t="s">
        <v>1057</v>
      </c>
      <c r="F263" s="14" t="s">
        <v>219</v>
      </c>
      <c r="G263" s="14" t="s">
        <v>11</v>
      </c>
      <c r="H263" s="14" t="s">
        <v>220</v>
      </c>
      <c r="I263" s="14"/>
      <c r="J263" s="14"/>
      <c r="K263" s="14"/>
      <c r="L263" s="14"/>
      <c r="M263" s="14"/>
      <c r="N263" s="14"/>
      <c r="O263" s="14"/>
      <c r="P263" s="14"/>
    </row>
    <row r="264" spans="1:16" ht="13.15" customHeight="1" x14ac:dyDescent="0.25">
      <c r="A264" s="14" t="s">
        <v>214</v>
      </c>
      <c r="B264" s="14" t="s">
        <v>1058</v>
      </c>
      <c r="C264" s="14" t="s">
        <v>1059</v>
      </c>
      <c r="D264" s="6" t="s">
        <v>1060</v>
      </c>
      <c r="E264" s="17" t="s">
        <v>1061</v>
      </c>
      <c r="F264" s="14" t="s">
        <v>219</v>
      </c>
      <c r="G264" s="14" t="s">
        <v>11</v>
      </c>
      <c r="H264" s="14" t="s">
        <v>220</v>
      </c>
      <c r="I264" s="14"/>
      <c r="J264" s="14"/>
      <c r="K264" s="14"/>
      <c r="L264" s="14"/>
      <c r="M264" s="14"/>
      <c r="N264" s="14"/>
      <c r="O264" s="14"/>
      <c r="P264" s="14"/>
    </row>
    <row r="265" spans="1:16" ht="13.15" customHeight="1" x14ac:dyDescent="0.25">
      <c r="A265" s="14" t="s">
        <v>214</v>
      </c>
      <c r="B265" s="14" t="s">
        <v>1062</v>
      </c>
      <c r="C265" s="14" t="s">
        <v>1063</v>
      </c>
      <c r="D265" s="6" t="s">
        <v>1064</v>
      </c>
      <c r="E265" s="17" t="s">
        <v>1065</v>
      </c>
      <c r="F265" s="14" t="s">
        <v>219</v>
      </c>
      <c r="G265" s="14" t="s">
        <v>11</v>
      </c>
      <c r="H265" s="14" t="s">
        <v>220</v>
      </c>
      <c r="I265" s="14"/>
      <c r="J265" s="14"/>
      <c r="K265" s="14"/>
      <c r="L265" s="14"/>
      <c r="M265" s="14"/>
      <c r="N265" s="14"/>
      <c r="O265" s="14"/>
      <c r="P265" s="14"/>
    </row>
    <row r="266" spans="1:16" ht="13.15" customHeight="1" x14ac:dyDescent="0.25">
      <c r="A266" s="14" t="s">
        <v>214</v>
      </c>
      <c r="B266" s="14" t="s">
        <v>1066</v>
      </c>
      <c r="C266" s="14" t="s">
        <v>1067</v>
      </c>
      <c r="D266" s="6" t="s">
        <v>701</v>
      </c>
      <c r="E266" s="17" t="s">
        <v>1068</v>
      </c>
      <c r="F266" s="14" t="s">
        <v>219</v>
      </c>
      <c r="G266" s="14" t="s">
        <v>11</v>
      </c>
      <c r="H266" s="14" t="s">
        <v>220</v>
      </c>
      <c r="I266" s="14"/>
      <c r="J266" s="14"/>
      <c r="K266" s="14"/>
      <c r="L266" s="14"/>
      <c r="M266" s="14"/>
      <c r="N266" s="14"/>
      <c r="O266" s="14"/>
      <c r="P266" s="14"/>
    </row>
    <row r="267" spans="1:16" ht="13.15" customHeight="1" x14ac:dyDescent="0.25">
      <c r="A267" s="14" t="s">
        <v>214</v>
      </c>
      <c r="B267" s="14" t="s">
        <v>1069</v>
      </c>
      <c r="C267" s="14" t="s">
        <v>1070</v>
      </c>
      <c r="D267" s="6" t="s">
        <v>1071</v>
      </c>
      <c r="E267" s="17" t="s">
        <v>1072</v>
      </c>
      <c r="F267" s="14" t="s">
        <v>219</v>
      </c>
      <c r="G267" s="14" t="s">
        <v>11</v>
      </c>
      <c r="H267" s="14" t="s">
        <v>220</v>
      </c>
      <c r="I267" s="14"/>
      <c r="J267" s="14"/>
      <c r="K267" s="14"/>
      <c r="L267" s="14"/>
      <c r="M267" s="14"/>
      <c r="N267" s="14"/>
      <c r="O267" s="14"/>
      <c r="P267" s="14"/>
    </row>
    <row r="268" spans="1:16" ht="13.15" customHeight="1" x14ac:dyDescent="0.25">
      <c r="A268" s="14" t="s">
        <v>214</v>
      </c>
      <c r="B268" s="14" t="s">
        <v>1073</v>
      </c>
      <c r="C268" s="14" t="s">
        <v>1074</v>
      </c>
      <c r="D268" s="6" t="s">
        <v>1075</v>
      </c>
      <c r="E268" s="17" t="s">
        <v>1076</v>
      </c>
      <c r="F268" s="14" t="s">
        <v>219</v>
      </c>
      <c r="G268" s="14" t="s">
        <v>11</v>
      </c>
      <c r="H268" s="14" t="s">
        <v>11</v>
      </c>
      <c r="I268" s="14"/>
      <c r="J268" s="14"/>
      <c r="K268" s="14"/>
      <c r="L268" s="14"/>
      <c r="M268" s="14"/>
      <c r="N268" s="14"/>
      <c r="O268" s="14"/>
      <c r="P268" s="14"/>
    </row>
    <row r="269" spans="1:16" ht="13.15" customHeight="1" x14ac:dyDescent="0.25">
      <c r="A269" s="14" t="s">
        <v>214</v>
      </c>
      <c r="B269" s="14" t="s">
        <v>1077</v>
      </c>
      <c r="C269" s="14" t="s">
        <v>1078</v>
      </c>
      <c r="D269" s="6" t="s">
        <v>1079</v>
      </c>
      <c r="E269" s="17" t="s">
        <v>1080</v>
      </c>
      <c r="F269" s="14" t="s">
        <v>219</v>
      </c>
      <c r="G269" s="14" t="s">
        <v>11</v>
      </c>
      <c r="H269" s="14" t="s">
        <v>220</v>
      </c>
      <c r="I269" s="14"/>
      <c r="J269" s="14"/>
      <c r="K269" s="14"/>
      <c r="L269" s="14"/>
      <c r="M269" s="14"/>
      <c r="N269" s="14"/>
      <c r="O269" s="14"/>
      <c r="P269" s="14"/>
    </row>
    <row r="270" spans="1:16" ht="13.15" customHeight="1" x14ac:dyDescent="0.25">
      <c r="A270" s="14" t="s">
        <v>214</v>
      </c>
      <c r="B270" s="14" t="s">
        <v>1081</v>
      </c>
      <c r="C270" s="14" t="s">
        <v>1082</v>
      </c>
      <c r="D270" s="6" t="s">
        <v>1079</v>
      </c>
      <c r="E270" s="17" t="s">
        <v>1083</v>
      </c>
      <c r="F270" s="14" t="s">
        <v>219</v>
      </c>
      <c r="G270" s="14" t="s">
        <v>11</v>
      </c>
      <c r="H270" s="14" t="s">
        <v>220</v>
      </c>
      <c r="I270" s="14"/>
      <c r="J270" s="14"/>
      <c r="K270" s="14"/>
      <c r="L270" s="14"/>
      <c r="M270" s="14"/>
      <c r="N270" s="14"/>
      <c r="O270" s="14"/>
      <c r="P270" s="14"/>
    </row>
    <row r="271" spans="1:16" ht="13.15" customHeight="1" x14ac:dyDescent="0.25">
      <c r="A271" s="14" t="s">
        <v>214</v>
      </c>
      <c r="B271" s="14" t="s">
        <v>1084</v>
      </c>
      <c r="C271" s="14" t="s">
        <v>1085</v>
      </c>
      <c r="D271" s="6" t="s">
        <v>1086</v>
      </c>
      <c r="E271" s="17" t="s">
        <v>1087</v>
      </c>
      <c r="F271" s="14" t="s">
        <v>219</v>
      </c>
      <c r="G271" s="14" t="s">
        <v>11</v>
      </c>
      <c r="H271" s="14" t="s">
        <v>701</v>
      </c>
      <c r="I271" s="14"/>
      <c r="J271" s="14"/>
      <c r="K271" s="14"/>
      <c r="L271" s="14"/>
      <c r="M271" s="14"/>
      <c r="N271" s="14"/>
      <c r="O271" s="14"/>
      <c r="P271" s="14"/>
    </row>
    <row r="272" spans="1:16" ht="13.15" customHeight="1" x14ac:dyDescent="0.25">
      <c r="A272" s="14" t="s">
        <v>214</v>
      </c>
      <c r="B272" s="14" t="s">
        <v>1088</v>
      </c>
      <c r="C272" s="14" t="s">
        <v>1089</v>
      </c>
      <c r="D272" s="6" t="s">
        <v>1086</v>
      </c>
      <c r="E272" s="17" t="s">
        <v>1090</v>
      </c>
      <c r="F272" s="14" t="s">
        <v>219</v>
      </c>
      <c r="G272" s="14" t="s">
        <v>11</v>
      </c>
      <c r="H272" s="14" t="s">
        <v>220</v>
      </c>
      <c r="I272" s="14" t="s">
        <v>248</v>
      </c>
      <c r="J272" s="14" t="s">
        <v>248</v>
      </c>
      <c r="K272" s="14" t="s">
        <v>248</v>
      </c>
      <c r="L272" s="14" t="s">
        <v>248</v>
      </c>
      <c r="M272" s="14" t="s">
        <v>248</v>
      </c>
      <c r="N272" s="14" t="s">
        <v>248</v>
      </c>
      <c r="O272" s="14" t="s">
        <v>248</v>
      </c>
      <c r="P272" s="14"/>
    </row>
    <row r="273" spans="1:16" ht="13.15" customHeight="1" x14ac:dyDescent="0.25">
      <c r="A273" s="14" t="s">
        <v>214</v>
      </c>
      <c r="B273" s="14" t="s">
        <v>1091</v>
      </c>
      <c r="C273" s="14" t="s">
        <v>1092</v>
      </c>
      <c r="D273" s="6" t="s">
        <v>1093</v>
      </c>
      <c r="E273" s="17" t="s">
        <v>1094</v>
      </c>
      <c r="F273" s="14" t="s">
        <v>219</v>
      </c>
      <c r="G273" s="14" t="s">
        <v>11</v>
      </c>
      <c r="H273" s="14" t="s">
        <v>220</v>
      </c>
      <c r="I273" s="14"/>
      <c r="J273" s="14"/>
      <c r="K273" s="14"/>
      <c r="L273" s="14"/>
      <c r="M273" s="14"/>
      <c r="N273" s="14"/>
      <c r="O273" s="14"/>
      <c r="P273" s="14"/>
    </row>
    <row r="274" spans="1:16" ht="13.15" customHeight="1" x14ac:dyDescent="0.25">
      <c r="A274" s="14" t="s">
        <v>214</v>
      </c>
      <c r="B274" s="14" t="s">
        <v>1095</v>
      </c>
      <c r="C274" s="14" t="s">
        <v>1096</v>
      </c>
      <c r="D274" s="6" t="s">
        <v>1097</v>
      </c>
      <c r="E274" s="17" t="s">
        <v>1098</v>
      </c>
      <c r="F274" s="14" t="s">
        <v>219</v>
      </c>
      <c r="G274" s="14" t="s">
        <v>11</v>
      </c>
      <c r="H274" s="14" t="s">
        <v>220</v>
      </c>
      <c r="I274" s="14"/>
      <c r="J274" s="14"/>
      <c r="K274" s="14"/>
      <c r="L274" s="14"/>
      <c r="M274" s="14"/>
      <c r="N274" s="14"/>
      <c r="O274" s="14"/>
      <c r="P274" s="14"/>
    </row>
    <row r="275" spans="1:16" ht="13.15" customHeight="1" x14ac:dyDescent="0.25">
      <c r="A275" s="14" t="s">
        <v>214</v>
      </c>
      <c r="B275" s="14" t="s">
        <v>1099</v>
      </c>
      <c r="C275" s="14" t="s">
        <v>1100</v>
      </c>
      <c r="D275" s="6" t="s">
        <v>1101</v>
      </c>
      <c r="E275" s="17" t="s">
        <v>1102</v>
      </c>
      <c r="F275" s="14" t="s">
        <v>287</v>
      </c>
      <c r="G275" s="14" t="s">
        <v>11</v>
      </c>
      <c r="H275" s="14" t="s">
        <v>220</v>
      </c>
      <c r="I275" s="14"/>
      <c r="J275" s="14"/>
      <c r="K275" s="14"/>
      <c r="L275" s="14"/>
      <c r="M275" s="14"/>
      <c r="N275" s="14"/>
      <c r="O275" s="14"/>
      <c r="P275" s="14"/>
    </row>
    <row r="276" spans="1:16" ht="13.15" customHeight="1" x14ac:dyDescent="0.25">
      <c r="A276" s="14" t="s">
        <v>214</v>
      </c>
      <c r="B276" s="14" t="s">
        <v>1103</v>
      </c>
      <c r="C276" s="14" t="s">
        <v>1104</v>
      </c>
      <c r="D276" s="6" t="s">
        <v>1105</v>
      </c>
      <c r="E276" s="17" t="s">
        <v>1106</v>
      </c>
      <c r="F276" s="14" t="s">
        <v>219</v>
      </c>
      <c r="G276" s="14" t="s">
        <v>11</v>
      </c>
      <c r="H276" s="14" t="s">
        <v>220</v>
      </c>
      <c r="I276" s="14"/>
      <c r="J276" s="14"/>
      <c r="K276" s="14"/>
      <c r="L276" s="14"/>
      <c r="M276" s="14"/>
      <c r="N276" s="14"/>
      <c r="O276" s="14"/>
      <c r="P276" s="14"/>
    </row>
    <row r="277" spans="1:16" ht="13.15" customHeight="1" x14ac:dyDescent="0.25">
      <c r="A277" s="14" t="s">
        <v>214</v>
      </c>
      <c r="B277" s="14" t="s">
        <v>1107</v>
      </c>
      <c r="C277" s="14" t="s">
        <v>1108</v>
      </c>
      <c r="D277" s="6" t="s">
        <v>1105</v>
      </c>
      <c r="E277" s="17" t="s">
        <v>1109</v>
      </c>
      <c r="F277" s="14" t="s">
        <v>219</v>
      </c>
      <c r="G277" s="14" t="s">
        <v>11</v>
      </c>
      <c r="H277" s="14" t="s">
        <v>220</v>
      </c>
      <c r="I277" s="14"/>
      <c r="J277" s="14"/>
      <c r="K277" s="14"/>
      <c r="L277" s="14"/>
      <c r="M277" s="14"/>
      <c r="N277" s="14"/>
      <c r="O277" s="14"/>
      <c r="P277" s="14"/>
    </row>
    <row r="278" spans="1:16" ht="13.15" customHeight="1" x14ac:dyDescent="0.25">
      <c r="A278" s="14" t="s">
        <v>214</v>
      </c>
      <c r="B278" s="14" t="s">
        <v>1110</v>
      </c>
      <c r="C278" s="14" t="s">
        <v>1111</v>
      </c>
      <c r="D278" s="6" t="s">
        <v>1112</v>
      </c>
      <c r="E278" s="17" t="s">
        <v>1113</v>
      </c>
      <c r="F278" s="14" t="s">
        <v>219</v>
      </c>
      <c r="G278" s="14" t="s">
        <v>11</v>
      </c>
      <c r="H278" s="14" t="s">
        <v>220</v>
      </c>
      <c r="I278" s="14"/>
      <c r="J278" s="14"/>
      <c r="K278" s="14"/>
      <c r="L278" s="14"/>
      <c r="M278" s="14"/>
      <c r="N278" s="14"/>
      <c r="O278" s="14"/>
      <c r="P278" s="14"/>
    </row>
    <row r="279" spans="1:16" ht="13.15" customHeight="1" x14ac:dyDescent="0.25">
      <c r="A279" s="14" t="s">
        <v>214</v>
      </c>
      <c r="B279" s="14" t="s">
        <v>1114</v>
      </c>
      <c r="C279" s="14" t="s">
        <v>1115</v>
      </c>
      <c r="D279" s="6" t="s">
        <v>1112</v>
      </c>
      <c r="E279" s="17" t="s">
        <v>1116</v>
      </c>
      <c r="F279" s="14" t="s">
        <v>219</v>
      </c>
      <c r="G279" s="14" t="s">
        <v>11</v>
      </c>
      <c r="H279" s="14" t="s">
        <v>220</v>
      </c>
      <c r="I279" s="14"/>
      <c r="J279" s="14"/>
      <c r="K279" s="14"/>
      <c r="L279" s="14"/>
      <c r="M279" s="14"/>
      <c r="N279" s="14"/>
      <c r="O279" s="14"/>
      <c r="P279" s="14"/>
    </row>
    <row r="280" spans="1:16" ht="13.15" customHeight="1" x14ac:dyDescent="0.25">
      <c r="A280" s="14" t="s">
        <v>214</v>
      </c>
      <c r="B280" s="14" t="s">
        <v>1117</v>
      </c>
      <c r="C280" s="14" t="s">
        <v>1118</v>
      </c>
      <c r="D280" s="6" t="s">
        <v>1112</v>
      </c>
      <c r="E280" s="17" t="s">
        <v>1119</v>
      </c>
      <c r="F280" s="14" t="s">
        <v>219</v>
      </c>
      <c r="G280" s="14" t="s">
        <v>11</v>
      </c>
      <c r="H280" s="14" t="s">
        <v>220</v>
      </c>
      <c r="I280" s="14"/>
      <c r="J280" s="14"/>
      <c r="K280" s="14"/>
      <c r="L280" s="14"/>
      <c r="M280" s="14"/>
      <c r="N280" s="14"/>
      <c r="O280" s="14"/>
      <c r="P280" s="14"/>
    </row>
    <row r="281" spans="1:16" ht="13.15" customHeight="1" x14ac:dyDescent="0.25">
      <c r="A281" s="14" t="s">
        <v>214</v>
      </c>
      <c r="B281" s="14" t="s">
        <v>1120</v>
      </c>
      <c r="C281" s="14" t="s">
        <v>1121</v>
      </c>
      <c r="D281" s="6" t="s">
        <v>1112</v>
      </c>
      <c r="E281" s="17" t="s">
        <v>1122</v>
      </c>
      <c r="F281" s="14" t="s">
        <v>219</v>
      </c>
      <c r="G281" s="14" t="s">
        <v>11</v>
      </c>
      <c r="H281" s="14" t="s">
        <v>220</v>
      </c>
      <c r="I281" s="14"/>
      <c r="J281" s="14"/>
      <c r="K281" s="14"/>
      <c r="L281" s="14"/>
      <c r="M281" s="14"/>
      <c r="N281" s="14"/>
      <c r="O281" s="14"/>
      <c r="P281" s="14"/>
    </row>
    <row r="282" spans="1:16" ht="13.15" customHeight="1" x14ac:dyDescent="0.25">
      <c r="A282" s="14" t="s">
        <v>214</v>
      </c>
      <c r="B282" s="14" t="s">
        <v>1123</v>
      </c>
      <c r="C282" s="14" t="s">
        <v>1124</v>
      </c>
      <c r="D282" s="6" t="s">
        <v>1112</v>
      </c>
      <c r="E282" s="17" t="s">
        <v>1125</v>
      </c>
      <c r="F282" s="14" t="s">
        <v>219</v>
      </c>
      <c r="G282" s="14" t="s">
        <v>11</v>
      </c>
      <c r="H282" s="14" t="s">
        <v>220</v>
      </c>
      <c r="I282" s="14"/>
      <c r="J282" s="14"/>
      <c r="K282" s="14"/>
      <c r="L282" s="14"/>
      <c r="M282" s="14"/>
      <c r="N282" s="14"/>
      <c r="O282" s="14"/>
      <c r="P282" s="14"/>
    </row>
    <row r="283" spans="1:16" ht="13.15" customHeight="1" x14ac:dyDescent="0.25">
      <c r="A283" s="14" t="s">
        <v>214</v>
      </c>
      <c r="B283" s="14" t="s">
        <v>1126</v>
      </c>
      <c r="C283" s="14" t="s">
        <v>1127</v>
      </c>
      <c r="D283" s="6" t="s">
        <v>1128</v>
      </c>
      <c r="E283" s="17" t="s">
        <v>1129</v>
      </c>
      <c r="F283" s="14" t="s">
        <v>219</v>
      </c>
      <c r="G283" s="14" t="s">
        <v>11</v>
      </c>
      <c r="H283" s="14" t="s">
        <v>11</v>
      </c>
      <c r="I283" s="14"/>
      <c r="J283" s="14"/>
      <c r="K283" s="14"/>
      <c r="L283" s="14"/>
      <c r="M283" s="14"/>
      <c r="N283" s="14"/>
      <c r="O283" s="14"/>
      <c r="P283" s="14"/>
    </row>
    <row r="284" spans="1:16" ht="13.15" customHeight="1" x14ac:dyDescent="0.25">
      <c r="A284" s="14" t="s">
        <v>214</v>
      </c>
      <c r="B284" s="14" t="s">
        <v>1130</v>
      </c>
      <c r="C284" s="14" t="s">
        <v>1131</v>
      </c>
      <c r="D284" s="6" t="s">
        <v>1128</v>
      </c>
      <c r="E284" s="17" t="s">
        <v>1132</v>
      </c>
      <c r="F284" s="14" t="s">
        <v>219</v>
      </c>
      <c r="G284" s="14" t="s">
        <v>11</v>
      </c>
      <c r="H284" s="14" t="s">
        <v>11</v>
      </c>
      <c r="I284" s="14"/>
      <c r="J284" s="14"/>
      <c r="K284" s="14"/>
      <c r="L284" s="14"/>
      <c r="M284" s="14"/>
      <c r="N284" s="14"/>
      <c r="O284" s="14"/>
      <c r="P284" s="14"/>
    </row>
    <row r="285" spans="1:16" ht="13.15" customHeight="1" x14ac:dyDescent="0.25">
      <c r="A285" s="14" t="s">
        <v>214</v>
      </c>
      <c r="B285" s="14" t="s">
        <v>1133</v>
      </c>
      <c r="C285" s="14" t="s">
        <v>1134</v>
      </c>
      <c r="D285" s="6" t="s">
        <v>1128</v>
      </c>
      <c r="E285" s="17" t="s">
        <v>1135</v>
      </c>
      <c r="F285" s="14" t="s">
        <v>219</v>
      </c>
      <c r="G285" s="14" t="s">
        <v>11</v>
      </c>
      <c r="H285" s="14" t="s">
        <v>11</v>
      </c>
      <c r="I285" s="14"/>
      <c r="J285" s="14"/>
      <c r="K285" s="14"/>
      <c r="L285" s="14"/>
      <c r="M285" s="14"/>
      <c r="N285" s="14"/>
      <c r="O285" s="14"/>
      <c r="P285" s="14"/>
    </row>
    <row r="286" spans="1:16" ht="13.15" customHeight="1" x14ac:dyDescent="0.25">
      <c r="A286" s="14" t="s">
        <v>214</v>
      </c>
      <c r="B286" s="14" t="s">
        <v>1136</v>
      </c>
      <c r="C286" s="14" t="s">
        <v>1137</v>
      </c>
      <c r="D286" s="6" t="s">
        <v>1128</v>
      </c>
      <c r="E286" s="17" t="s">
        <v>1135</v>
      </c>
      <c r="F286" s="14" t="s">
        <v>219</v>
      </c>
      <c r="G286" s="14" t="s">
        <v>11</v>
      </c>
      <c r="H286" s="14" t="s">
        <v>11</v>
      </c>
      <c r="I286" s="14"/>
      <c r="J286" s="14"/>
      <c r="K286" s="14"/>
      <c r="L286" s="14"/>
      <c r="M286" s="14"/>
      <c r="N286" s="14"/>
      <c r="O286" s="14"/>
      <c r="P286" s="14"/>
    </row>
    <row r="287" spans="1:16" ht="13.15" customHeight="1" x14ac:dyDescent="0.25">
      <c r="A287" s="14" t="s">
        <v>214</v>
      </c>
      <c r="B287" s="14" t="s">
        <v>1138</v>
      </c>
      <c r="C287" s="14" t="s">
        <v>1139</v>
      </c>
      <c r="D287" s="6" t="s">
        <v>1128</v>
      </c>
      <c r="E287" s="17" t="s">
        <v>1140</v>
      </c>
      <c r="F287" s="14" t="s">
        <v>219</v>
      </c>
      <c r="G287" s="14" t="s">
        <v>11</v>
      </c>
      <c r="H287" s="14" t="s">
        <v>11</v>
      </c>
      <c r="I287" s="14"/>
      <c r="J287" s="14"/>
      <c r="K287" s="14"/>
      <c r="L287" s="14"/>
      <c r="M287" s="14"/>
      <c r="N287" s="14"/>
      <c r="O287" s="14"/>
      <c r="P287" s="14"/>
    </row>
    <row r="288" spans="1:16" ht="13.15" customHeight="1" x14ac:dyDescent="0.25">
      <c r="A288" s="14" t="s">
        <v>214</v>
      </c>
      <c r="B288" s="14" t="s">
        <v>1141</v>
      </c>
      <c r="C288" s="14" t="s">
        <v>1142</v>
      </c>
      <c r="D288" s="6" t="s">
        <v>1128</v>
      </c>
      <c r="E288" s="17" t="s">
        <v>1143</v>
      </c>
      <c r="F288" s="14" t="s">
        <v>219</v>
      </c>
      <c r="G288" s="14" t="s">
        <v>11</v>
      </c>
      <c r="H288" s="14" t="s">
        <v>11</v>
      </c>
      <c r="I288" s="14"/>
      <c r="J288" s="14"/>
      <c r="K288" s="14"/>
      <c r="L288" s="14"/>
      <c r="M288" s="14"/>
      <c r="N288" s="14"/>
      <c r="O288" s="14"/>
      <c r="P288" s="14"/>
    </row>
    <row r="289" spans="1:16" ht="13.15" customHeight="1" x14ac:dyDescent="0.25">
      <c r="A289" s="14" t="s">
        <v>214</v>
      </c>
      <c r="B289" s="14" t="s">
        <v>1144</v>
      </c>
      <c r="C289" s="14" t="s">
        <v>1145</v>
      </c>
      <c r="D289" s="6" t="s">
        <v>1128</v>
      </c>
      <c r="E289" s="17" t="s">
        <v>1146</v>
      </c>
      <c r="F289" s="14" t="s">
        <v>219</v>
      </c>
      <c r="G289" s="14" t="s">
        <v>11</v>
      </c>
      <c r="H289" s="14" t="s">
        <v>11</v>
      </c>
      <c r="I289" s="14"/>
      <c r="J289" s="14"/>
      <c r="K289" s="14"/>
      <c r="L289" s="14"/>
      <c r="M289" s="14"/>
      <c r="N289" s="14"/>
      <c r="O289" s="14"/>
      <c r="P289" s="14"/>
    </row>
    <row r="290" spans="1:16" ht="12" customHeight="1" x14ac:dyDescent="0.25">
      <c r="A290" s="14" t="s">
        <v>214</v>
      </c>
      <c r="B290" s="14" t="s">
        <v>1147</v>
      </c>
      <c r="C290" s="14" t="s">
        <v>1148</v>
      </c>
      <c r="D290" s="6" t="s">
        <v>1128</v>
      </c>
      <c r="E290" s="17" t="s">
        <v>1149</v>
      </c>
      <c r="F290" s="14" t="s">
        <v>219</v>
      </c>
      <c r="G290" s="14" t="s">
        <v>11</v>
      </c>
      <c r="H290" s="14" t="s">
        <v>11</v>
      </c>
      <c r="I290" s="14"/>
      <c r="J290" s="14"/>
      <c r="K290" s="14"/>
      <c r="L290" s="14"/>
      <c r="M290" s="14"/>
      <c r="N290" s="14"/>
      <c r="O290" s="14"/>
      <c r="P290" s="14"/>
    </row>
    <row r="291" spans="1:16" ht="13.15" customHeight="1" x14ac:dyDescent="0.25">
      <c r="A291" s="14" t="s">
        <v>214</v>
      </c>
      <c r="B291" s="14" t="s">
        <v>1150</v>
      </c>
      <c r="C291" s="14" t="s">
        <v>1151</v>
      </c>
      <c r="D291" s="6" t="s">
        <v>1128</v>
      </c>
      <c r="E291" s="17" t="s">
        <v>1152</v>
      </c>
      <c r="F291" s="14" t="s">
        <v>219</v>
      </c>
      <c r="G291" s="14" t="s">
        <v>11</v>
      </c>
      <c r="H291" s="14" t="s">
        <v>11</v>
      </c>
      <c r="I291" s="14"/>
      <c r="J291" s="14"/>
      <c r="K291" s="14"/>
      <c r="L291" s="14"/>
      <c r="M291" s="14"/>
      <c r="N291" s="14"/>
      <c r="O291" s="14"/>
      <c r="P291" s="14"/>
    </row>
    <row r="292" spans="1:16" ht="13.15" customHeight="1" x14ac:dyDescent="0.25">
      <c r="A292" s="14" t="s">
        <v>214</v>
      </c>
      <c r="B292" s="14" t="s">
        <v>1153</v>
      </c>
      <c r="C292" s="14" t="s">
        <v>1154</v>
      </c>
      <c r="D292" s="6" t="s">
        <v>624</v>
      </c>
      <c r="E292" s="17" t="s">
        <v>1155</v>
      </c>
      <c r="F292" s="14" t="s">
        <v>219</v>
      </c>
      <c r="G292" s="14" t="s">
        <v>11</v>
      </c>
      <c r="H292" s="14" t="s">
        <v>13</v>
      </c>
      <c r="I292" s="14"/>
      <c r="J292" s="14"/>
      <c r="K292" s="14"/>
      <c r="L292" s="14"/>
      <c r="M292" s="14"/>
      <c r="N292" s="14"/>
      <c r="O292" s="14"/>
      <c r="P292" s="14"/>
    </row>
    <row r="293" spans="1:16" ht="13.15" customHeight="1" x14ac:dyDescent="0.25">
      <c r="A293" s="14" t="s">
        <v>214</v>
      </c>
      <c r="B293" s="14" t="s">
        <v>1156</v>
      </c>
      <c r="C293" s="14" t="s">
        <v>1157</v>
      </c>
      <c r="D293" s="6" t="s">
        <v>1158</v>
      </c>
      <c r="E293" s="17" t="s">
        <v>1159</v>
      </c>
      <c r="F293" s="14" t="s">
        <v>219</v>
      </c>
      <c r="G293" s="14" t="s">
        <v>11</v>
      </c>
      <c r="H293" s="14" t="s">
        <v>220</v>
      </c>
      <c r="I293" s="14"/>
      <c r="J293" s="14"/>
      <c r="K293" s="14"/>
      <c r="L293" s="14"/>
      <c r="M293" s="14"/>
      <c r="N293" s="14"/>
      <c r="O293" s="14"/>
      <c r="P293" s="14"/>
    </row>
    <row r="294" spans="1:16" ht="13.15" customHeight="1" x14ac:dyDescent="0.25">
      <c r="A294" s="14" t="s">
        <v>214</v>
      </c>
      <c r="B294" s="14" t="s">
        <v>1160</v>
      </c>
      <c r="C294" s="14" t="s">
        <v>1161</v>
      </c>
      <c r="D294" s="6" t="s">
        <v>1162</v>
      </c>
      <c r="E294" s="17" t="s">
        <v>1163</v>
      </c>
      <c r="F294" s="14" t="s">
        <v>219</v>
      </c>
      <c r="G294" s="14" t="s">
        <v>11</v>
      </c>
      <c r="H294" s="14" t="s">
        <v>11</v>
      </c>
      <c r="I294" s="14" t="s">
        <v>248</v>
      </c>
      <c r="J294" s="14" t="s">
        <v>248</v>
      </c>
      <c r="K294" s="14" t="s">
        <v>248</v>
      </c>
      <c r="L294" s="14" t="s">
        <v>248</v>
      </c>
      <c r="M294" s="14" t="s">
        <v>248</v>
      </c>
      <c r="N294" s="14" t="s">
        <v>248</v>
      </c>
      <c r="O294" s="14" t="s">
        <v>248</v>
      </c>
      <c r="P294" s="14"/>
    </row>
    <row r="295" spans="1:16" ht="13.15" customHeight="1" x14ac:dyDescent="0.25">
      <c r="A295" s="14" t="s">
        <v>214</v>
      </c>
      <c r="B295" s="14" t="s">
        <v>1164</v>
      </c>
      <c r="C295" s="14" t="s">
        <v>1165</v>
      </c>
      <c r="D295" s="6" t="s">
        <v>1162</v>
      </c>
      <c r="E295" s="17" t="s">
        <v>1166</v>
      </c>
      <c r="F295" s="14" t="s">
        <v>219</v>
      </c>
      <c r="G295" s="14" t="s">
        <v>11</v>
      </c>
      <c r="H295" s="14" t="s">
        <v>11</v>
      </c>
      <c r="I295" s="14" t="s">
        <v>248</v>
      </c>
      <c r="J295" s="14" t="s">
        <v>248</v>
      </c>
      <c r="K295" s="14" t="s">
        <v>248</v>
      </c>
      <c r="L295" s="14" t="s">
        <v>248</v>
      </c>
      <c r="M295" s="14" t="s">
        <v>248</v>
      </c>
      <c r="N295" s="14" t="s">
        <v>248</v>
      </c>
      <c r="O295" s="14" t="s">
        <v>248</v>
      </c>
      <c r="P295" s="14"/>
    </row>
    <row r="296" spans="1:16" ht="13.15" customHeight="1" x14ac:dyDescent="0.25">
      <c r="A296" s="14" t="s">
        <v>214</v>
      </c>
      <c r="B296" s="14" t="s">
        <v>1167</v>
      </c>
      <c r="C296" s="14" t="s">
        <v>1168</v>
      </c>
      <c r="D296" s="6" t="s">
        <v>1162</v>
      </c>
      <c r="E296" s="17" t="s">
        <v>1169</v>
      </c>
      <c r="F296" s="14" t="s">
        <v>219</v>
      </c>
      <c r="G296" s="14" t="s">
        <v>11</v>
      </c>
      <c r="H296" s="14" t="s">
        <v>220</v>
      </c>
      <c r="I296" s="14" t="s">
        <v>248</v>
      </c>
      <c r="J296" s="14" t="s">
        <v>248</v>
      </c>
      <c r="K296" s="14" t="s">
        <v>248</v>
      </c>
      <c r="L296" s="14" t="s">
        <v>248</v>
      </c>
      <c r="M296" s="14" t="s">
        <v>248</v>
      </c>
      <c r="N296" s="14" t="s">
        <v>248</v>
      </c>
      <c r="O296" s="14" t="s">
        <v>248</v>
      </c>
      <c r="P296" s="14"/>
    </row>
    <row r="297" spans="1:16" ht="13.15" customHeight="1" x14ac:dyDescent="0.25">
      <c r="A297" s="14" t="s">
        <v>214</v>
      </c>
      <c r="B297" s="14" t="s">
        <v>1170</v>
      </c>
      <c r="C297" s="14" t="s">
        <v>1171</v>
      </c>
      <c r="D297" s="6" t="s">
        <v>1162</v>
      </c>
      <c r="E297" s="17" t="s">
        <v>1172</v>
      </c>
      <c r="F297" s="14" t="s">
        <v>219</v>
      </c>
      <c r="G297" s="14" t="s">
        <v>11</v>
      </c>
      <c r="H297" s="14" t="s">
        <v>220</v>
      </c>
      <c r="I297" s="14" t="s">
        <v>248</v>
      </c>
      <c r="J297" s="14" t="s">
        <v>248</v>
      </c>
      <c r="K297" s="14" t="s">
        <v>248</v>
      </c>
      <c r="L297" s="14" t="s">
        <v>248</v>
      </c>
      <c r="M297" s="14" t="s">
        <v>248</v>
      </c>
      <c r="N297" s="14" t="s">
        <v>248</v>
      </c>
      <c r="O297" s="14" t="s">
        <v>248</v>
      </c>
      <c r="P297" s="14"/>
    </row>
    <row r="298" spans="1:16" ht="13.15" customHeight="1" x14ac:dyDescent="0.25">
      <c r="A298" s="14" t="s">
        <v>214</v>
      </c>
      <c r="B298" s="14" t="s">
        <v>1173</v>
      </c>
      <c r="C298" s="14" t="s">
        <v>1174</v>
      </c>
      <c r="D298" s="6" t="s">
        <v>1162</v>
      </c>
      <c r="E298" s="17" t="s">
        <v>1175</v>
      </c>
      <c r="F298" s="14" t="s">
        <v>219</v>
      </c>
      <c r="G298" s="14" t="s">
        <v>11</v>
      </c>
      <c r="H298" s="14" t="s">
        <v>220</v>
      </c>
      <c r="I298" s="14" t="s">
        <v>248</v>
      </c>
      <c r="J298" s="14" t="s">
        <v>248</v>
      </c>
      <c r="K298" s="14" t="s">
        <v>248</v>
      </c>
      <c r="L298" s="14" t="s">
        <v>248</v>
      </c>
      <c r="M298" s="14" t="s">
        <v>248</v>
      </c>
      <c r="N298" s="14" t="s">
        <v>248</v>
      </c>
      <c r="O298" s="14" t="s">
        <v>248</v>
      </c>
      <c r="P298" s="14"/>
    </row>
    <row r="299" spans="1:16" ht="13.15" customHeight="1" x14ac:dyDescent="0.25">
      <c r="A299" s="14" t="s">
        <v>214</v>
      </c>
      <c r="B299" s="14" t="s">
        <v>1176</v>
      </c>
      <c r="C299" s="14" t="s">
        <v>1177</v>
      </c>
      <c r="D299" s="6" t="s">
        <v>1162</v>
      </c>
      <c r="E299" s="17" t="s">
        <v>1178</v>
      </c>
      <c r="F299" s="14" t="s">
        <v>219</v>
      </c>
      <c r="G299" s="14" t="s">
        <v>11</v>
      </c>
      <c r="H299" s="14" t="s">
        <v>220</v>
      </c>
      <c r="I299" s="14" t="s">
        <v>248</v>
      </c>
      <c r="J299" s="14" t="s">
        <v>248</v>
      </c>
      <c r="K299" s="14" t="s">
        <v>248</v>
      </c>
      <c r="L299" s="14" t="s">
        <v>248</v>
      </c>
      <c r="M299" s="14" t="s">
        <v>248</v>
      </c>
      <c r="N299" s="14" t="s">
        <v>248</v>
      </c>
      <c r="O299" s="14" t="s">
        <v>248</v>
      </c>
      <c r="P299" s="14"/>
    </row>
    <row r="300" spans="1:16" ht="13.15" customHeight="1" x14ac:dyDescent="0.25">
      <c r="A300" s="14" t="s">
        <v>214</v>
      </c>
      <c r="B300" s="14" t="s">
        <v>1179</v>
      </c>
      <c r="C300" s="14" t="s">
        <v>1180</v>
      </c>
      <c r="D300" s="6" t="s">
        <v>1162</v>
      </c>
      <c r="E300" s="17" t="s">
        <v>1181</v>
      </c>
      <c r="F300" s="14" t="s">
        <v>219</v>
      </c>
      <c r="G300" s="14" t="s">
        <v>11</v>
      </c>
      <c r="H300" s="14" t="s">
        <v>220</v>
      </c>
      <c r="I300" s="14"/>
      <c r="J300" s="14"/>
      <c r="K300" s="14"/>
      <c r="L300" s="14"/>
      <c r="M300" s="14"/>
      <c r="N300" s="14"/>
      <c r="O300" s="14"/>
      <c r="P300" s="14"/>
    </row>
    <row r="301" spans="1:16" ht="13.15" customHeight="1" x14ac:dyDescent="0.25">
      <c r="A301" s="14" t="s">
        <v>214</v>
      </c>
      <c r="B301" s="14" t="s">
        <v>1182</v>
      </c>
      <c r="C301" s="14" t="s">
        <v>1183</v>
      </c>
      <c r="D301" s="7" t="s">
        <v>1162</v>
      </c>
      <c r="E301" s="17" t="s">
        <v>1184</v>
      </c>
      <c r="F301" s="14" t="s">
        <v>219</v>
      </c>
      <c r="G301" s="14" t="s">
        <v>11</v>
      </c>
      <c r="H301" s="14" t="s">
        <v>11</v>
      </c>
      <c r="I301" s="14" t="s">
        <v>248</v>
      </c>
      <c r="J301" s="14" t="s">
        <v>248</v>
      </c>
      <c r="K301" s="14" t="s">
        <v>248</v>
      </c>
      <c r="L301" s="14" t="s">
        <v>248</v>
      </c>
      <c r="M301" s="14" t="s">
        <v>248</v>
      </c>
      <c r="N301" s="14" t="s">
        <v>248</v>
      </c>
      <c r="O301" s="14" t="s">
        <v>248</v>
      </c>
      <c r="P301" s="14"/>
    </row>
    <row r="302" spans="1:16" ht="13.15" customHeight="1" x14ac:dyDescent="0.25">
      <c r="A302" s="14" t="s">
        <v>214</v>
      </c>
      <c r="B302" s="14" t="s">
        <v>1185</v>
      </c>
      <c r="C302" s="14" t="s">
        <v>1186</v>
      </c>
      <c r="D302" s="7" t="s">
        <v>1162</v>
      </c>
      <c r="E302" s="17" t="s">
        <v>1187</v>
      </c>
      <c r="F302" s="14" t="s">
        <v>219</v>
      </c>
      <c r="G302" s="14" t="s">
        <v>11</v>
      </c>
      <c r="H302" s="14" t="s">
        <v>11</v>
      </c>
      <c r="I302" s="14" t="s">
        <v>248</v>
      </c>
      <c r="J302" s="14" t="s">
        <v>248</v>
      </c>
      <c r="K302" s="14" t="s">
        <v>248</v>
      </c>
      <c r="L302" s="14" t="s">
        <v>248</v>
      </c>
      <c r="M302" s="14" t="s">
        <v>248</v>
      </c>
      <c r="N302" s="14" t="s">
        <v>248</v>
      </c>
      <c r="O302" s="14" t="s">
        <v>248</v>
      </c>
      <c r="P302" s="14"/>
    </row>
    <row r="303" spans="1:16" ht="13.15" customHeight="1" x14ac:dyDescent="0.25">
      <c r="A303" s="14" t="s">
        <v>214</v>
      </c>
      <c r="B303" s="14" t="s">
        <v>1188</v>
      </c>
      <c r="C303" s="14" t="s">
        <v>1189</v>
      </c>
      <c r="D303" s="6" t="s">
        <v>1190</v>
      </c>
      <c r="E303" s="17" t="s">
        <v>1191</v>
      </c>
      <c r="F303" s="14" t="s">
        <v>219</v>
      </c>
      <c r="G303" s="14" t="s">
        <v>11</v>
      </c>
      <c r="H303" s="14" t="s">
        <v>220</v>
      </c>
      <c r="I303" s="14"/>
      <c r="J303" s="14"/>
      <c r="K303" s="14"/>
      <c r="L303" s="14"/>
      <c r="M303" s="14"/>
      <c r="N303" s="14"/>
      <c r="O303" s="14"/>
      <c r="P303" s="14"/>
    </row>
    <row r="304" spans="1:16" ht="13.15" customHeight="1" x14ac:dyDescent="0.25">
      <c r="A304" s="14" t="s">
        <v>214</v>
      </c>
      <c r="B304" s="14" t="s">
        <v>1192</v>
      </c>
      <c r="C304" s="14" t="s">
        <v>1193</v>
      </c>
      <c r="D304" s="6" t="s">
        <v>1194</v>
      </c>
      <c r="E304" s="17" t="s">
        <v>1195</v>
      </c>
      <c r="F304" s="14" t="s">
        <v>219</v>
      </c>
      <c r="G304" s="14" t="s">
        <v>11</v>
      </c>
      <c r="H304" s="14" t="s">
        <v>220</v>
      </c>
      <c r="I304" s="14"/>
      <c r="J304" s="14"/>
      <c r="K304" s="14"/>
      <c r="L304" s="14"/>
      <c r="M304" s="14"/>
      <c r="N304" s="14"/>
      <c r="O304" s="14"/>
      <c r="P304" s="14"/>
    </row>
    <row r="305" spans="1:16" ht="13.15" customHeight="1" x14ac:dyDescent="0.25">
      <c r="A305" s="14" t="s">
        <v>214</v>
      </c>
      <c r="B305" s="14" t="s">
        <v>1196</v>
      </c>
      <c r="C305" s="14" t="s">
        <v>1197</v>
      </c>
      <c r="D305" s="6" t="s">
        <v>1194</v>
      </c>
      <c r="E305" s="17" t="s">
        <v>1198</v>
      </c>
      <c r="F305" s="14" t="s">
        <v>219</v>
      </c>
      <c r="G305" s="14" t="s">
        <v>11</v>
      </c>
      <c r="H305" s="14" t="s">
        <v>220</v>
      </c>
      <c r="I305" s="14"/>
      <c r="J305" s="14"/>
      <c r="K305" s="14"/>
      <c r="L305" s="14"/>
      <c r="M305" s="14"/>
      <c r="N305" s="14"/>
      <c r="O305" s="14"/>
      <c r="P305" s="14"/>
    </row>
    <row r="306" spans="1:16" ht="13.15" customHeight="1" x14ac:dyDescent="0.25">
      <c r="A306" s="14" t="s">
        <v>214</v>
      </c>
      <c r="B306" s="14" t="s">
        <v>1199</v>
      </c>
      <c r="C306" s="14" t="s">
        <v>1200</v>
      </c>
      <c r="D306" s="6" t="s">
        <v>1194</v>
      </c>
      <c r="E306" s="17" t="s">
        <v>1201</v>
      </c>
      <c r="F306" s="14" t="s">
        <v>219</v>
      </c>
      <c r="G306" s="14" t="s">
        <v>11</v>
      </c>
      <c r="H306" s="14" t="s">
        <v>220</v>
      </c>
      <c r="I306" s="14"/>
      <c r="J306" s="14"/>
      <c r="K306" s="14"/>
      <c r="L306" s="14"/>
      <c r="M306" s="14"/>
      <c r="N306" s="14"/>
      <c r="O306" s="14"/>
      <c r="P306" s="14"/>
    </row>
    <row r="307" spans="1:16" ht="13.15" customHeight="1" x14ac:dyDescent="0.25">
      <c r="A307" s="14" t="s">
        <v>214</v>
      </c>
      <c r="B307" s="14" t="s">
        <v>1202</v>
      </c>
      <c r="C307" s="14" t="s">
        <v>1203</v>
      </c>
      <c r="D307" s="6" t="s">
        <v>1194</v>
      </c>
      <c r="E307" s="17" t="s">
        <v>1204</v>
      </c>
      <c r="F307" s="14" t="s">
        <v>219</v>
      </c>
      <c r="G307" s="14" t="s">
        <v>11</v>
      </c>
      <c r="H307" s="14" t="s">
        <v>220</v>
      </c>
      <c r="I307" s="14"/>
      <c r="J307" s="14"/>
      <c r="K307" s="14"/>
      <c r="L307" s="14"/>
      <c r="M307" s="14"/>
      <c r="N307" s="14"/>
      <c r="O307" s="14"/>
      <c r="P307" s="14"/>
    </row>
    <row r="308" spans="1:16" ht="13.15" customHeight="1" x14ac:dyDescent="0.25">
      <c r="A308" s="14" t="s">
        <v>214</v>
      </c>
      <c r="B308" s="14" t="s">
        <v>1205</v>
      </c>
      <c r="C308" s="14" t="s">
        <v>1206</v>
      </c>
      <c r="D308" s="6" t="s">
        <v>1194</v>
      </c>
      <c r="E308" s="17" t="s">
        <v>1207</v>
      </c>
      <c r="F308" s="14" t="s">
        <v>219</v>
      </c>
      <c r="G308" s="14" t="s">
        <v>11</v>
      </c>
      <c r="H308" s="14" t="s">
        <v>220</v>
      </c>
      <c r="I308" s="14"/>
      <c r="J308" s="14"/>
      <c r="K308" s="14"/>
      <c r="L308" s="14"/>
      <c r="M308" s="14"/>
      <c r="N308" s="14"/>
      <c r="O308" s="14"/>
      <c r="P308" s="14"/>
    </row>
    <row r="309" spans="1:16" ht="13.15" customHeight="1" x14ac:dyDescent="0.25">
      <c r="A309" s="14" t="s">
        <v>214</v>
      </c>
      <c r="B309" s="14" t="s">
        <v>1208</v>
      </c>
      <c r="C309" s="14" t="s">
        <v>1209</v>
      </c>
      <c r="D309" s="6" t="s">
        <v>1194</v>
      </c>
      <c r="E309" s="17" t="s">
        <v>1210</v>
      </c>
      <c r="F309" s="14" t="s">
        <v>219</v>
      </c>
      <c r="G309" s="14" t="s">
        <v>11</v>
      </c>
      <c r="H309" s="14" t="s">
        <v>220</v>
      </c>
      <c r="I309" s="14"/>
      <c r="J309" s="14"/>
      <c r="K309" s="14"/>
      <c r="L309" s="14"/>
      <c r="M309" s="14"/>
      <c r="N309" s="14"/>
      <c r="O309" s="14"/>
      <c r="P309" s="14"/>
    </row>
    <row r="310" spans="1:16" ht="13.15" customHeight="1" x14ac:dyDescent="0.25">
      <c r="A310" s="14" t="s">
        <v>214</v>
      </c>
      <c r="B310" s="14" t="s">
        <v>1211</v>
      </c>
      <c r="C310" s="14" t="s">
        <v>1212</v>
      </c>
      <c r="D310" s="6" t="s">
        <v>1213</v>
      </c>
      <c r="E310" s="17" t="s">
        <v>1214</v>
      </c>
      <c r="F310" s="14" t="s">
        <v>219</v>
      </c>
      <c r="G310" s="14" t="s">
        <v>11</v>
      </c>
      <c r="H310" s="14" t="s">
        <v>220</v>
      </c>
      <c r="I310" s="14"/>
      <c r="J310" s="14"/>
      <c r="K310" s="14"/>
      <c r="L310" s="14"/>
      <c r="M310" s="14"/>
      <c r="N310" s="14"/>
      <c r="O310" s="14"/>
      <c r="P310" s="14"/>
    </row>
    <row r="311" spans="1:16" ht="13.15" customHeight="1" x14ac:dyDescent="0.25">
      <c r="A311" s="14" t="s">
        <v>214</v>
      </c>
      <c r="B311" s="14" t="s">
        <v>1215</v>
      </c>
      <c r="C311" s="14" t="s">
        <v>1216</v>
      </c>
      <c r="D311" s="6" t="s">
        <v>1213</v>
      </c>
      <c r="E311" s="17" t="s">
        <v>1217</v>
      </c>
      <c r="F311" s="14" t="s">
        <v>219</v>
      </c>
      <c r="G311" s="14" t="s">
        <v>11</v>
      </c>
      <c r="H311" s="14" t="s">
        <v>220</v>
      </c>
      <c r="I311" s="14"/>
      <c r="J311" s="14"/>
      <c r="K311" s="14"/>
      <c r="L311" s="14"/>
      <c r="M311" s="14"/>
      <c r="N311" s="14"/>
      <c r="O311" s="14"/>
      <c r="P311" s="14"/>
    </row>
    <row r="312" spans="1:16" ht="13.15" customHeight="1" x14ac:dyDescent="0.25">
      <c r="A312" s="14" t="s">
        <v>214</v>
      </c>
      <c r="B312" s="14" t="s">
        <v>1218</v>
      </c>
      <c r="C312" s="14" t="s">
        <v>1219</v>
      </c>
      <c r="D312" s="6" t="s">
        <v>1220</v>
      </c>
      <c r="E312" s="17" t="s">
        <v>1221</v>
      </c>
      <c r="F312" s="14" t="s">
        <v>219</v>
      </c>
      <c r="G312" s="14" t="s">
        <v>11</v>
      </c>
      <c r="H312" s="14" t="s">
        <v>220</v>
      </c>
      <c r="I312" s="14"/>
      <c r="J312" s="14"/>
      <c r="K312" s="14"/>
      <c r="L312" s="14"/>
      <c r="M312" s="14"/>
      <c r="N312" s="14"/>
      <c r="O312" s="14"/>
      <c r="P312" s="14"/>
    </row>
    <row r="313" spans="1:16" ht="13.15" customHeight="1" x14ac:dyDescent="0.25">
      <c r="A313" s="14" t="s">
        <v>214</v>
      </c>
      <c r="B313" s="14" t="s">
        <v>1222</v>
      </c>
      <c r="C313" s="14" t="s">
        <v>1223</v>
      </c>
      <c r="D313" s="6" t="s">
        <v>1220</v>
      </c>
      <c r="E313" s="17" t="s">
        <v>1224</v>
      </c>
      <c r="F313" s="14" t="s">
        <v>219</v>
      </c>
      <c r="G313" s="14" t="s">
        <v>11</v>
      </c>
      <c r="H313" s="14" t="s">
        <v>11</v>
      </c>
      <c r="I313" s="14"/>
      <c r="J313" s="14"/>
      <c r="K313" s="14"/>
      <c r="L313" s="14"/>
      <c r="M313" s="14"/>
      <c r="N313" s="14"/>
      <c r="O313" s="14"/>
      <c r="P313" s="14"/>
    </row>
    <row r="314" spans="1:16" ht="13.15" customHeight="1" x14ac:dyDescent="0.25">
      <c r="A314" s="14" t="s">
        <v>214</v>
      </c>
      <c r="B314" s="14" t="s">
        <v>1225</v>
      </c>
      <c r="C314" s="14" t="s">
        <v>1226</v>
      </c>
      <c r="D314" s="7" t="s">
        <v>1220</v>
      </c>
      <c r="E314" s="17" t="s">
        <v>1227</v>
      </c>
      <c r="F314" s="14" t="s">
        <v>219</v>
      </c>
      <c r="G314" s="14" t="s">
        <v>11</v>
      </c>
      <c r="H314" s="14" t="s">
        <v>220</v>
      </c>
      <c r="I314" s="14"/>
      <c r="J314" s="14"/>
      <c r="K314" s="14"/>
      <c r="L314" s="14"/>
      <c r="M314" s="14"/>
      <c r="N314" s="14"/>
      <c r="O314" s="14"/>
      <c r="P314" s="14"/>
    </row>
    <row r="315" spans="1:16" ht="13.15" customHeight="1" x14ac:dyDescent="0.25">
      <c r="A315" s="14" t="s">
        <v>214</v>
      </c>
      <c r="B315" s="14" t="s">
        <v>1228</v>
      </c>
      <c r="C315" s="14" t="s">
        <v>1229</v>
      </c>
      <c r="D315" s="6" t="s">
        <v>1220</v>
      </c>
      <c r="E315" s="17" t="s">
        <v>1230</v>
      </c>
      <c r="F315" s="14" t="s">
        <v>219</v>
      </c>
      <c r="G315" s="14" t="s">
        <v>11</v>
      </c>
      <c r="H315" s="14" t="s">
        <v>220</v>
      </c>
      <c r="I315" s="14"/>
      <c r="J315" s="14"/>
      <c r="K315" s="14"/>
      <c r="L315" s="14"/>
      <c r="M315" s="14"/>
      <c r="N315" s="14"/>
      <c r="O315" s="14"/>
      <c r="P315" s="14"/>
    </row>
    <row r="316" spans="1:16" ht="13.15" customHeight="1" x14ac:dyDescent="0.25">
      <c r="A316" s="14" t="s">
        <v>214</v>
      </c>
      <c r="B316" s="14" t="s">
        <v>1231</v>
      </c>
      <c r="C316" s="14" t="s">
        <v>1232</v>
      </c>
      <c r="D316" s="6" t="s">
        <v>1220</v>
      </c>
      <c r="E316" s="17" t="s">
        <v>1233</v>
      </c>
      <c r="F316" s="14" t="s">
        <v>219</v>
      </c>
      <c r="G316" s="14" t="s">
        <v>11</v>
      </c>
      <c r="H316" s="14" t="s">
        <v>220</v>
      </c>
      <c r="I316" s="14"/>
      <c r="J316" s="14"/>
      <c r="K316" s="14"/>
      <c r="L316" s="14"/>
      <c r="M316" s="14"/>
      <c r="N316" s="14"/>
      <c r="O316" s="14"/>
      <c r="P316" s="14"/>
    </row>
    <row r="317" spans="1:16" ht="13.15" customHeight="1" x14ac:dyDescent="0.25">
      <c r="A317" s="14" t="s">
        <v>214</v>
      </c>
      <c r="B317" s="14" t="s">
        <v>1234</v>
      </c>
      <c r="C317" s="14" t="s">
        <v>1235</v>
      </c>
      <c r="D317" s="6" t="s">
        <v>1220</v>
      </c>
      <c r="E317" s="17" t="s">
        <v>1236</v>
      </c>
      <c r="F317" s="14" t="s">
        <v>219</v>
      </c>
      <c r="G317" s="14" t="s">
        <v>11</v>
      </c>
      <c r="H317" s="14" t="s">
        <v>220</v>
      </c>
      <c r="I317" s="14"/>
      <c r="J317" s="14"/>
      <c r="K317" s="14"/>
      <c r="L317" s="14"/>
      <c r="M317" s="14"/>
      <c r="N317" s="14"/>
      <c r="O317" s="14"/>
      <c r="P317" s="14"/>
    </row>
    <row r="318" spans="1:16" ht="13.15" customHeight="1" x14ac:dyDescent="0.25">
      <c r="A318" s="14" t="s">
        <v>214</v>
      </c>
      <c r="B318" s="14" t="s">
        <v>1237</v>
      </c>
      <c r="C318" s="14" t="s">
        <v>1238</v>
      </c>
      <c r="D318" s="6" t="s">
        <v>1220</v>
      </c>
      <c r="E318" s="17" t="s">
        <v>1239</v>
      </c>
      <c r="F318" s="14" t="s">
        <v>219</v>
      </c>
      <c r="G318" s="14" t="s">
        <v>11</v>
      </c>
      <c r="H318" s="14" t="s">
        <v>220</v>
      </c>
      <c r="I318" s="14"/>
      <c r="J318" s="14"/>
      <c r="K318" s="14"/>
      <c r="L318" s="14"/>
      <c r="M318" s="14"/>
      <c r="N318" s="14"/>
      <c r="O318" s="14"/>
      <c r="P318" s="14"/>
    </row>
    <row r="319" spans="1:16" ht="15" customHeight="1" x14ac:dyDescent="0.25">
      <c r="A319" s="14" t="s">
        <v>214</v>
      </c>
      <c r="B319" s="14" t="s">
        <v>1240</v>
      </c>
      <c r="C319" s="14" t="s">
        <v>1241</v>
      </c>
      <c r="D319" s="6" t="s">
        <v>1220</v>
      </c>
      <c r="E319" s="17" t="s">
        <v>1242</v>
      </c>
      <c r="F319" s="14" t="s">
        <v>219</v>
      </c>
      <c r="G319" s="14" t="s">
        <v>11</v>
      </c>
      <c r="H319" s="14" t="s">
        <v>220</v>
      </c>
      <c r="I319" s="14"/>
      <c r="J319" s="14"/>
      <c r="K319" s="14"/>
      <c r="L319" s="14"/>
      <c r="M319" s="14"/>
      <c r="N319" s="14"/>
      <c r="O319" s="14"/>
      <c r="P319" s="14"/>
    </row>
    <row r="320" spans="1:16" ht="13.15" customHeight="1" x14ac:dyDescent="0.25">
      <c r="A320" s="14" t="s">
        <v>214</v>
      </c>
      <c r="B320" s="14" t="s">
        <v>1243</v>
      </c>
      <c r="C320" s="14" t="s">
        <v>1244</v>
      </c>
      <c r="D320" s="6" t="s">
        <v>1220</v>
      </c>
      <c r="E320" s="17" t="s">
        <v>1245</v>
      </c>
      <c r="F320" s="14" t="s">
        <v>219</v>
      </c>
      <c r="G320" s="14" t="s">
        <v>11</v>
      </c>
      <c r="H320" s="14" t="s">
        <v>220</v>
      </c>
      <c r="I320" s="14"/>
      <c r="J320" s="14"/>
      <c r="K320" s="14"/>
      <c r="L320" s="14"/>
      <c r="M320" s="14"/>
      <c r="N320" s="14"/>
      <c r="O320" s="14"/>
      <c r="P320" s="14"/>
    </row>
    <row r="321" spans="1:16" ht="13.15" customHeight="1" x14ac:dyDescent="0.25">
      <c r="A321" s="14" t="s">
        <v>214</v>
      </c>
      <c r="B321" s="14" t="s">
        <v>1246</v>
      </c>
      <c r="C321" s="14" t="s">
        <v>1247</v>
      </c>
      <c r="D321" s="6" t="s">
        <v>1220</v>
      </c>
      <c r="E321" s="17" t="s">
        <v>1248</v>
      </c>
      <c r="F321" s="14" t="s">
        <v>219</v>
      </c>
      <c r="G321" s="14" t="s">
        <v>11</v>
      </c>
      <c r="H321" s="14" t="s">
        <v>220</v>
      </c>
      <c r="I321" s="14"/>
      <c r="J321" s="14"/>
      <c r="K321" s="14"/>
      <c r="L321" s="14"/>
      <c r="M321" s="14"/>
      <c r="N321" s="14"/>
      <c r="O321" s="14"/>
      <c r="P321" s="14"/>
    </row>
    <row r="322" spans="1:16" ht="13.15" customHeight="1" x14ac:dyDescent="0.25">
      <c r="A322" s="14" t="s">
        <v>214</v>
      </c>
      <c r="B322" s="14" t="s">
        <v>1249</v>
      </c>
      <c r="C322" s="14" t="s">
        <v>1250</v>
      </c>
      <c r="D322" s="6" t="s">
        <v>1251</v>
      </c>
      <c r="E322" s="17" t="s">
        <v>1252</v>
      </c>
      <c r="F322" s="14" t="s">
        <v>219</v>
      </c>
      <c r="G322" s="14"/>
      <c r="H322" s="14" t="s">
        <v>220</v>
      </c>
      <c r="I322" s="14"/>
      <c r="J322" s="14"/>
      <c r="K322" s="14"/>
      <c r="L322" s="14"/>
      <c r="M322" s="14"/>
      <c r="N322" s="14"/>
      <c r="O322" s="14"/>
      <c r="P322" s="14"/>
    </row>
  </sheetData>
  <autoFilter ref="A1:O322" xr:uid="{BA969C5E-543D-4CFB-BBED-F50D25A9497A}"/>
  <dataValidations count="1">
    <dataValidation allowBlank="1" showInputMessage="1" showErrorMessage="1" sqref="H1:H1048576 G281:G284 G291:G296" xr:uid="{AEBE92FE-0163-49D6-9D1D-4E88185B0E15}"/>
  </dataValidations>
  <pageMargins left="0.78740157499999996" right="0.78740157499999996" top="0.984251969" bottom="0.984251969" header="0.4921259845" footer="0.4921259845"/>
  <extLst>
    <ext xmlns:x14="http://schemas.microsoft.com/office/spreadsheetml/2009/9/main" uri="{CCE6A557-97BC-4b89-ADB6-D9C93CAAB3DF}">
      <x14:dataValidations xmlns:xm="http://schemas.microsoft.com/office/excel/2006/main" count="1">
        <x14:dataValidation type="list" allowBlank="1" showInputMessage="1" showErrorMessage="1" xr:uid="{6269EB70-1188-4A03-A7FF-8BAC2BE3E368}">
          <x14:formula1>
            <xm:f>Feuil2!$B$5:$B$11</xm:f>
          </x14:formula1>
          <xm:sqref>G2:G280 G285:G290 G297:G322</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8CEA5A-AFEA-47F7-BAEC-0076F20B3026}">
  <sheetPr filterMode="1"/>
  <dimension ref="A1:P217"/>
  <sheetViews>
    <sheetView topLeftCell="B1" workbookViewId="0">
      <pane ySplit="1" topLeftCell="A38" activePane="bottomLeft" state="frozen"/>
      <selection activeCell="B1" sqref="B1"/>
      <selection pane="bottomLeft" activeCell="E230" sqref="E229:E230"/>
    </sheetView>
  </sheetViews>
  <sheetFormatPr defaultColWidth="11.6328125" defaultRowHeight="12.75" customHeight="1" x14ac:dyDescent="0.25"/>
  <cols>
    <col min="1" max="1" width="18.6328125" style="7" hidden="1" customWidth="1"/>
    <col min="2" max="2" width="55.6328125" style="7" customWidth="1"/>
    <col min="3" max="3" width="18.6328125" style="7" hidden="1" customWidth="1"/>
    <col min="4" max="5" width="92.6328125" style="10" customWidth="1"/>
    <col min="6" max="6" width="27.7265625" style="7" hidden="1" customWidth="1"/>
    <col min="7" max="11" width="18.6328125" style="7" hidden="1" customWidth="1"/>
    <col min="12" max="12" width="27.7265625" style="2" customWidth="1"/>
    <col min="13" max="13" width="27.7265625" style="14" customWidth="1"/>
    <col min="14" max="14" width="27.7265625" style="2" customWidth="1"/>
    <col min="15" max="16384" width="11.6328125" style="6"/>
  </cols>
  <sheetData>
    <row r="1" spans="1:16" ht="13" x14ac:dyDescent="0.3">
      <c r="A1" s="8" t="s">
        <v>206</v>
      </c>
      <c r="B1" s="8" t="s">
        <v>207</v>
      </c>
      <c r="C1" s="8" t="s">
        <v>208</v>
      </c>
      <c r="D1" s="9" t="s">
        <v>209</v>
      </c>
      <c r="E1" s="9" t="s">
        <v>210</v>
      </c>
      <c r="F1" s="8" t="s">
        <v>211</v>
      </c>
      <c r="G1" s="8" t="s">
        <v>1253</v>
      </c>
      <c r="H1" s="8" t="s">
        <v>1254</v>
      </c>
      <c r="I1" s="8" t="s">
        <v>1255</v>
      </c>
      <c r="J1" s="8" t="s">
        <v>1256</v>
      </c>
      <c r="K1" s="8" t="s">
        <v>1257</v>
      </c>
      <c r="L1" s="13" t="s">
        <v>1</v>
      </c>
      <c r="M1" s="13" t="s">
        <v>1258</v>
      </c>
      <c r="N1" s="13" t="s">
        <v>213</v>
      </c>
      <c r="O1" s="13"/>
    </row>
    <row r="2" spans="1:16" ht="12.5" hidden="1" x14ac:dyDescent="0.25">
      <c r="A2" s="7" t="s">
        <v>1259</v>
      </c>
      <c r="B2" s="7" t="s">
        <v>1260</v>
      </c>
      <c r="C2" s="7" t="s">
        <v>1261</v>
      </c>
      <c r="D2" s="29" t="s">
        <v>1262</v>
      </c>
      <c r="E2" s="10" t="s">
        <v>1263</v>
      </c>
      <c r="F2" s="7" t="s">
        <v>219</v>
      </c>
      <c r="G2" s="7" t="s">
        <v>751</v>
      </c>
      <c r="H2" s="7" t="s">
        <v>1264</v>
      </c>
      <c r="I2" s="7" t="s">
        <v>751</v>
      </c>
      <c r="J2" s="7" t="s">
        <v>751</v>
      </c>
      <c r="K2" s="7" t="s">
        <v>751</v>
      </c>
      <c r="L2" s="14" t="s">
        <v>20</v>
      </c>
      <c r="N2" s="14"/>
      <c r="O2" s="14"/>
      <c r="P2" s="6">
        <f>FIND("-",E2,FIND("-",E2,1)+1)</f>
        <v>71</v>
      </c>
    </row>
    <row r="3" spans="1:16" ht="12.5" hidden="1" x14ac:dyDescent="0.25">
      <c r="A3" s="7" t="s">
        <v>1259</v>
      </c>
      <c r="B3" s="7" t="s">
        <v>1265</v>
      </c>
      <c r="C3" s="7" t="s">
        <v>1266</v>
      </c>
      <c r="D3" s="29" t="s">
        <v>1262</v>
      </c>
      <c r="E3" s="10" t="s">
        <v>1263</v>
      </c>
      <c r="F3" s="7" t="s">
        <v>219</v>
      </c>
      <c r="G3" s="7" t="s">
        <v>1267</v>
      </c>
      <c r="H3" s="7" t="s">
        <v>1268</v>
      </c>
      <c r="I3" s="7" t="s">
        <v>1269</v>
      </c>
      <c r="J3" s="7" t="s">
        <v>1270</v>
      </c>
      <c r="K3" s="7" t="s">
        <v>1271</v>
      </c>
      <c r="L3" s="14" t="s">
        <v>20</v>
      </c>
      <c r="N3" s="14"/>
      <c r="O3" s="14"/>
    </row>
    <row r="4" spans="1:16" ht="12.5" hidden="1" x14ac:dyDescent="0.25">
      <c r="A4" s="7" t="s">
        <v>1259</v>
      </c>
      <c r="B4" s="7" t="s">
        <v>1272</v>
      </c>
      <c r="C4" s="7" t="s">
        <v>1273</v>
      </c>
      <c r="D4" s="29" t="s">
        <v>1262</v>
      </c>
      <c r="E4" s="10" t="s">
        <v>1263</v>
      </c>
      <c r="F4" s="7" t="s">
        <v>219</v>
      </c>
      <c r="G4" s="7" t="s">
        <v>1274</v>
      </c>
      <c r="H4" s="7" t="s">
        <v>1275</v>
      </c>
      <c r="I4" s="7" t="s">
        <v>1276</v>
      </c>
      <c r="J4" s="7" t="s">
        <v>1277</v>
      </c>
      <c r="K4" s="7" t="s">
        <v>1278</v>
      </c>
      <c r="L4" s="14" t="s">
        <v>20</v>
      </c>
      <c r="N4" s="14"/>
      <c r="O4" s="14"/>
    </row>
    <row r="5" spans="1:16" ht="12.5" hidden="1" x14ac:dyDescent="0.25">
      <c r="A5" s="7" t="s">
        <v>1259</v>
      </c>
      <c r="B5" s="7" t="s">
        <v>1279</v>
      </c>
      <c r="C5" s="7" t="s">
        <v>1280</v>
      </c>
      <c r="D5" s="29" t="s">
        <v>1262</v>
      </c>
      <c r="E5" s="10" t="s">
        <v>1281</v>
      </c>
      <c r="F5" s="7" t="s">
        <v>219</v>
      </c>
      <c r="G5" s="7" t="s">
        <v>1282</v>
      </c>
      <c r="H5" s="7" t="s">
        <v>1283</v>
      </c>
      <c r="I5" s="7" t="s">
        <v>1284</v>
      </c>
      <c r="J5" s="7" t="s">
        <v>1285</v>
      </c>
      <c r="K5" s="7" t="s">
        <v>1286</v>
      </c>
      <c r="L5" s="14" t="s">
        <v>20</v>
      </c>
      <c r="N5" s="14"/>
      <c r="O5" s="14"/>
    </row>
    <row r="6" spans="1:16" ht="37.5" hidden="1" x14ac:dyDescent="0.25">
      <c r="A6" s="7" t="s">
        <v>1259</v>
      </c>
      <c r="B6" s="7" t="s">
        <v>1287</v>
      </c>
      <c r="C6" s="7" t="s">
        <v>1288</v>
      </c>
      <c r="D6" s="10" t="s">
        <v>1289</v>
      </c>
      <c r="E6" s="10" t="s">
        <v>1290</v>
      </c>
      <c r="F6" s="7" t="s">
        <v>219</v>
      </c>
      <c r="G6" s="7" t="s">
        <v>1291</v>
      </c>
      <c r="H6" s="7" t="s">
        <v>1292</v>
      </c>
      <c r="I6" s="7" t="s">
        <v>1293</v>
      </c>
      <c r="J6" s="7" t="s">
        <v>751</v>
      </c>
      <c r="K6" s="7" t="s">
        <v>751</v>
      </c>
      <c r="L6" s="14" t="s">
        <v>20</v>
      </c>
      <c r="N6" s="14"/>
      <c r="O6" s="14"/>
    </row>
    <row r="7" spans="1:16" ht="25" hidden="1" x14ac:dyDescent="0.25">
      <c r="A7" s="7" t="s">
        <v>1259</v>
      </c>
      <c r="B7" s="7" t="s">
        <v>1294</v>
      </c>
      <c r="C7" s="7" t="s">
        <v>1295</v>
      </c>
      <c r="D7" s="10" t="s">
        <v>1289</v>
      </c>
      <c r="E7" s="10" t="s">
        <v>1296</v>
      </c>
      <c r="F7" s="7" t="s">
        <v>219</v>
      </c>
      <c r="G7" s="7" t="s">
        <v>1291</v>
      </c>
      <c r="H7" s="7" t="s">
        <v>1292</v>
      </c>
      <c r="I7" s="7" t="s">
        <v>1293</v>
      </c>
      <c r="J7" s="7" t="s">
        <v>751</v>
      </c>
      <c r="K7" s="7" t="s">
        <v>751</v>
      </c>
      <c r="L7" s="14" t="s">
        <v>20</v>
      </c>
      <c r="N7" s="14"/>
      <c r="O7" s="14"/>
    </row>
    <row r="8" spans="1:16" ht="25" hidden="1" x14ac:dyDescent="0.25">
      <c r="A8" s="7" t="s">
        <v>1259</v>
      </c>
      <c r="B8" s="7" t="s">
        <v>1297</v>
      </c>
      <c r="C8" s="7" t="s">
        <v>1298</v>
      </c>
      <c r="D8" s="10" t="s">
        <v>1289</v>
      </c>
      <c r="E8" s="10" t="s">
        <v>1299</v>
      </c>
      <c r="F8" s="7" t="s">
        <v>219</v>
      </c>
      <c r="G8" s="7" t="s">
        <v>1291</v>
      </c>
      <c r="H8" s="7" t="s">
        <v>1292</v>
      </c>
      <c r="I8" s="7" t="s">
        <v>1293</v>
      </c>
      <c r="J8" s="7" t="s">
        <v>751</v>
      </c>
      <c r="K8" s="7" t="s">
        <v>751</v>
      </c>
      <c r="L8" s="14" t="s">
        <v>20</v>
      </c>
      <c r="N8" s="14"/>
      <c r="O8" s="14"/>
    </row>
    <row r="9" spans="1:16" ht="25" hidden="1" x14ac:dyDescent="0.25">
      <c r="A9" s="7" t="s">
        <v>1259</v>
      </c>
      <c r="B9" s="7" t="s">
        <v>1300</v>
      </c>
      <c r="C9" s="7" t="s">
        <v>1301</v>
      </c>
      <c r="D9" s="10" t="s">
        <v>1289</v>
      </c>
      <c r="E9" s="10" t="s">
        <v>1302</v>
      </c>
      <c r="F9" s="7" t="s">
        <v>219</v>
      </c>
      <c r="G9" s="7" t="s">
        <v>751</v>
      </c>
      <c r="H9" s="7" t="s">
        <v>1303</v>
      </c>
      <c r="I9" s="7" t="s">
        <v>751</v>
      </c>
      <c r="J9" s="7" t="s">
        <v>751</v>
      </c>
      <c r="K9" s="7" t="s">
        <v>751</v>
      </c>
      <c r="L9" s="14" t="s">
        <v>20</v>
      </c>
      <c r="N9" s="14"/>
      <c r="O9" s="14"/>
    </row>
    <row r="10" spans="1:16" ht="25" hidden="1" x14ac:dyDescent="0.25">
      <c r="A10" s="7" t="s">
        <v>1259</v>
      </c>
      <c r="B10" s="7" t="s">
        <v>1304</v>
      </c>
      <c r="C10" s="7" t="s">
        <v>1305</v>
      </c>
      <c r="D10" s="10" t="s">
        <v>1289</v>
      </c>
      <c r="E10" s="10" t="s">
        <v>1302</v>
      </c>
      <c r="F10" s="7" t="s">
        <v>219</v>
      </c>
      <c r="G10" s="7" t="s">
        <v>1306</v>
      </c>
      <c r="H10" s="7" t="s">
        <v>1307</v>
      </c>
      <c r="I10" s="7" t="s">
        <v>1308</v>
      </c>
      <c r="J10" s="7" t="s">
        <v>1309</v>
      </c>
      <c r="K10" s="7" t="s">
        <v>1310</v>
      </c>
      <c r="L10" s="14" t="s">
        <v>20</v>
      </c>
      <c r="N10" s="14"/>
      <c r="O10" s="14"/>
    </row>
    <row r="11" spans="1:16" ht="25" hidden="1" x14ac:dyDescent="0.25">
      <c r="A11" s="7" t="s">
        <v>1259</v>
      </c>
      <c r="B11" s="7" t="s">
        <v>1311</v>
      </c>
      <c r="C11" s="7" t="s">
        <v>1312</v>
      </c>
      <c r="D11" s="10" t="s">
        <v>1289</v>
      </c>
      <c r="E11" s="10" t="s">
        <v>1313</v>
      </c>
      <c r="F11" s="7" t="s">
        <v>219</v>
      </c>
      <c r="G11" s="7" t="s">
        <v>1314</v>
      </c>
      <c r="H11" s="7" t="s">
        <v>1315</v>
      </c>
      <c r="I11" s="7" t="s">
        <v>1316</v>
      </c>
      <c r="J11" s="7" t="s">
        <v>1317</v>
      </c>
      <c r="K11" s="7" t="s">
        <v>1317</v>
      </c>
      <c r="L11" s="14" t="s">
        <v>20</v>
      </c>
      <c r="N11" s="14"/>
      <c r="O11" s="14"/>
    </row>
    <row r="12" spans="1:16" ht="25" hidden="1" x14ac:dyDescent="0.25">
      <c r="A12" s="7" t="s">
        <v>1259</v>
      </c>
      <c r="B12" s="7" t="s">
        <v>1318</v>
      </c>
      <c r="C12" s="7" t="s">
        <v>1319</v>
      </c>
      <c r="D12" s="10" t="s">
        <v>1289</v>
      </c>
      <c r="E12" s="10" t="s">
        <v>1313</v>
      </c>
      <c r="F12" s="7" t="s">
        <v>219</v>
      </c>
      <c r="G12" s="7" t="s">
        <v>1320</v>
      </c>
      <c r="H12" s="7" t="s">
        <v>1321</v>
      </c>
      <c r="I12" s="7" t="s">
        <v>1322</v>
      </c>
      <c r="J12" s="7" t="s">
        <v>1323</v>
      </c>
      <c r="K12" s="7" t="s">
        <v>1324</v>
      </c>
      <c r="L12" s="14" t="s">
        <v>20</v>
      </c>
      <c r="N12" s="14"/>
      <c r="O12" s="14"/>
    </row>
    <row r="13" spans="1:16" ht="25" hidden="1" x14ac:dyDescent="0.25">
      <c r="A13" s="7" t="s">
        <v>1259</v>
      </c>
      <c r="B13" s="7" t="s">
        <v>1325</v>
      </c>
      <c r="C13" s="7" t="s">
        <v>1326</v>
      </c>
      <c r="D13" s="10" t="s">
        <v>1289</v>
      </c>
      <c r="E13" s="10" t="s">
        <v>1327</v>
      </c>
      <c r="F13" s="7" t="s">
        <v>219</v>
      </c>
      <c r="G13" s="7" t="s">
        <v>751</v>
      </c>
      <c r="H13" s="7" t="s">
        <v>1328</v>
      </c>
      <c r="I13" s="7" t="s">
        <v>751</v>
      </c>
      <c r="J13" s="7" t="s">
        <v>751</v>
      </c>
      <c r="K13" s="7" t="s">
        <v>751</v>
      </c>
      <c r="L13" s="14" t="s">
        <v>20</v>
      </c>
      <c r="N13" s="14"/>
      <c r="O13" s="14"/>
    </row>
    <row r="14" spans="1:16" ht="25" hidden="1" x14ac:dyDescent="0.25">
      <c r="A14" s="7" t="s">
        <v>1259</v>
      </c>
      <c r="B14" s="7" t="s">
        <v>1329</v>
      </c>
      <c r="C14" s="7" t="s">
        <v>1330</v>
      </c>
      <c r="D14" s="10" t="s">
        <v>1289</v>
      </c>
      <c r="E14" s="10" t="s">
        <v>1327</v>
      </c>
      <c r="F14" s="7" t="s">
        <v>219</v>
      </c>
      <c r="G14" s="7" t="s">
        <v>1331</v>
      </c>
      <c r="H14" s="7" t="s">
        <v>1332</v>
      </c>
      <c r="I14" s="7" t="s">
        <v>1333</v>
      </c>
      <c r="J14" s="7" t="s">
        <v>1334</v>
      </c>
      <c r="K14" s="7" t="s">
        <v>1335</v>
      </c>
      <c r="L14" s="14" t="s">
        <v>20</v>
      </c>
      <c r="N14" s="14"/>
      <c r="O14" s="14"/>
    </row>
    <row r="15" spans="1:16" ht="25" hidden="1" x14ac:dyDescent="0.25">
      <c r="A15" s="7" t="s">
        <v>1259</v>
      </c>
      <c r="B15" s="7" t="s">
        <v>1336</v>
      </c>
      <c r="C15" s="7" t="s">
        <v>1337</v>
      </c>
      <c r="D15" s="10" t="s">
        <v>1289</v>
      </c>
      <c r="E15" s="10" t="s">
        <v>1327</v>
      </c>
      <c r="F15" s="7" t="s">
        <v>219</v>
      </c>
      <c r="G15" s="7" t="s">
        <v>1314</v>
      </c>
      <c r="H15" s="7" t="s">
        <v>1315</v>
      </c>
      <c r="I15" s="7" t="s">
        <v>1316</v>
      </c>
      <c r="J15" s="7" t="s">
        <v>1317</v>
      </c>
      <c r="K15" s="7" t="s">
        <v>1317</v>
      </c>
      <c r="L15" s="14" t="s">
        <v>20</v>
      </c>
      <c r="N15" s="14"/>
      <c r="O15" s="14"/>
    </row>
    <row r="16" spans="1:16" ht="25" hidden="1" x14ac:dyDescent="0.25">
      <c r="A16" s="7" t="s">
        <v>1259</v>
      </c>
      <c r="B16" s="7" t="s">
        <v>1338</v>
      </c>
      <c r="C16" s="7" t="s">
        <v>1339</v>
      </c>
      <c r="D16" s="10" t="s">
        <v>1289</v>
      </c>
      <c r="E16" s="10" t="s">
        <v>1327</v>
      </c>
      <c r="F16" s="7" t="s">
        <v>219</v>
      </c>
      <c r="G16" s="7" t="s">
        <v>1340</v>
      </c>
      <c r="H16" s="7" t="s">
        <v>1341</v>
      </c>
      <c r="I16" s="7" t="s">
        <v>1342</v>
      </c>
      <c r="J16" s="7" t="s">
        <v>1343</v>
      </c>
      <c r="K16" s="7" t="s">
        <v>1344</v>
      </c>
      <c r="L16" s="14" t="s">
        <v>20</v>
      </c>
      <c r="N16" s="14"/>
      <c r="O16" s="14"/>
    </row>
    <row r="17" spans="1:15" ht="25" hidden="1" x14ac:dyDescent="0.25">
      <c r="A17" s="7" t="s">
        <v>1259</v>
      </c>
      <c r="B17" s="7" t="s">
        <v>1345</v>
      </c>
      <c r="C17" s="7" t="s">
        <v>1346</v>
      </c>
      <c r="D17" s="10" t="s">
        <v>1289</v>
      </c>
      <c r="E17" s="10" t="s">
        <v>1347</v>
      </c>
      <c r="F17" s="7" t="s">
        <v>219</v>
      </c>
      <c r="G17" s="7" t="s">
        <v>1348</v>
      </c>
      <c r="H17" s="7" t="s">
        <v>1349</v>
      </c>
      <c r="I17" s="7" t="s">
        <v>751</v>
      </c>
      <c r="J17" s="7" t="s">
        <v>751</v>
      </c>
      <c r="K17" s="7" t="s">
        <v>751</v>
      </c>
      <c r="L17" s="14" t="s">
        <v>20</v>
      </c>
      <c r="N17" s="14"/>
      <c r="O17" s="14"/>
    </row>
    <row r="18" spans="1:15" ht="25" hidden="1" x14ac:dyDescent="0.25">
      <c r="A18" s="7" t="s">
        <v>1259</v>
      </c>
      <c r="B18" s="7" t="s">
        <v>1350</v>
      </c>
      <c r="C18" s="7" t="s">
        <v>1351</v>
      </c>
      <c r="D18" s="10" t="s">
        <v>1352</v>
      </c>
      <c r="E18" s="10" t="s">
        <v>1353</v>
      </c>
      <c r="F18" s="7" t="s">
        <v>219</v>
      </c>
      <c r="G18" s="7" t="s">
        <v>1354</v>
      </c>
      <c r="H18" s="7" t="s">
        <v>1355</v>
      </c>
      <c r="I18" s="7" t="s">
        <v>1356</v>
      </c>
      <c r="J18" s="7" t="s">
        <v>751</v>
      </c>
      <c r="K18" s="7" t="s">
        <v>751</v>
      </c>
      <c r="L18" s="14" t="s">
        <v>20</v>
      </c>
      <c r="N18" s="14"/>
      <c r="O18" s="14"/>
    </row>
    <row r="19" spans="1:15" ht="25" hidden="1" x14ac:dyDescent="0.25">
      <c r="A19" s="7" t="s">
        <v>1259</v>
      </c>
      <c r="B19" s="7" t="s">
        <v>1357</v>
      </c>
      <c r="C19" s="7" t="s">
        <v>1358</v>
      </c>
      <c r="D19" s="10" t="s">
        <v>1352</v>
      </c>
      <c r="E19" s="10" t="s">
        <v>1359</v>
      </c>
      <c r="F19" s="7" t="s">
        <v>219</v>
      </c>
      <c r="G19" s="7" t="s">
        <v>1360</v>
      </c>
      <c r="H19" s="7" t="s">
        <v>1361</v>
      </c>
      <c r="I19" s="7" t="s">
        <v>1362</v>
      </c>
      <c r="J19" s="7" t="s">
        <v>751</v>
      </c>
      <c r="K19" s="7" t="s">
        <v>751</v>
      </c>
      <c r="L19" s="14" t="s">
        <v>20</v>
      </c>
      <c r="N19" s="14"/>
      <c r="O19" s="14"/>
    </row>
    <row r="20" spans="1:15" ht="25" hidden="1" x14ac:dyDescent="0.25">
      <c r="A20" s="7" t="s">
        <v>1259</v>
      </c>
      <c r="B20" s="7" t="s">
        <v>1363</v>
      </c>
      <c r="C20" s="7" t="s">
        <v>1364</v>
      </c>
      <c r="D20" s="10" t="s">
        <v>1365</v>
      </c>
      <c r="E20" s="10" t="s">
        <v>1366</v>
      </c>
      <c r="F20" s="7" t="s">
        <v>219</v>
      </c>
      <c r="G20" s="7" t="s">
        <v>1367</v>
      </c>
      <c r="H20" s="7" t="s">
        <v>1368</v>
      </c>
      <c r="I20" s="7" t="s">
        <v>1369</v>
      </c>
      <c r="J20" s="7" t="s">
        <v>1370</v>
      </c>
      <c r="K20" s="7" t="s">
        <v>1371</v>
      </c>
      <c r="L20" s="14" t="s">
        <v>20</v>
      </c>
      <c r="N20" s="14"/>
      <c r="O20" s="14"/>
    </row>
    <row r="21" spans="1:15" ht="25" hidden="1" x14ac:dyDescent="0.25">
      <c r="A21" s="7" t="s">
        <v>1259</v>
      </c>
      <c r="B21" s="7" t="s">
        <v>1372</v>
      </c>
      <c r="C21" s="7" t="s">
        <v>1373</v>
      </c>
      <c r="D21" s="10" t="s">
        <v>1365</v>
      </c>
      <c r="E21" s="10" t="s">
        <v>1366</v>
      </c>
      <c r="F21" s="7" t="s">
        <v>219</v>
      </c>
      <c r="G21" s="7" t="s">
        <v>1374</v>
      </c>
      <c r="H21" s="7" t="s">
        <v>1375</v>
      </c>
      <c r="I21" s="7" t="s">
        <v>1376</v>
      </c>
      <c r="J21" s="7" t="s">
        <v>1377</v>
      </c>
      <c r="K21" s="7" t="s">
        <v>1371</v>
      </c>
      <c r="L21" s="14" t="s">
        <v>20</v>
      </c>
      <c r="N21" s="14"/>
      <c r="O21" s="14"/>
    </row>
    <row r="22" spans="1:15" ht="25" hidden="1" x14ac:dyDescent="0.25">
      <c r="A22" s="7" t="s">
        <v>1259</v>
      </c>
      <c r="B22" s="7" t="s">
        <v>1378</v>
      </c>
      <c r="C22" s="7" t="s">
        <v>1379</v>
      </c>
      <c r="D22" s="10" t="s">
        <v>1380</v>
      </c>
      <c r="E22" s="10" t="s">
        <v>1381</v>
      </c>
      <c r="F22" s="7" t="s">
        <v>219</v>
      </c>
      <c r="G22" s="7" t="s">
        <v>751</v>
      </c>
      <c r="H22" s="7" t="s">
        <v>1382</v>
      </c>
      <c r="I22" s="7" t="s">
        <v>751</v>
      </c>
      <c r="J22" s="7" t="s">
        <v>751</v>
      </c>
      <c r="K22" s="7" t="s">
        <v>751</v>
      </c>
      <c r="L22" s="14" t="s">
        <v>20</v>
      </c>
      <c r="N22" s="14"/>
      <c r="O22" s="14"/>
    </row>
    <row r="23" spans="1:15" ht="25" hidden="1" x14ac:dyDescent="0.25">
      <c r="A23" s="7" t="s">
        <v>1259</v>
      </c>
      <c r="B23" s="7" t="s">
        <v>1383</v>
      </c>
      <c r="C23" s="7" t="s">
        <v>1384</v>
      </c>
      <c r="D23" s="10" t="s">
        <v>1380</v>
      </c>
      <c r="E23" s="10" t="s">
        <v>1381</v>
      </c>
      <c r="F23" s="7" t="s">
        <v>219</v>
      </c>
      <c r="G23" s="7" t="s">
        <v>1385</v>
      </c>
      <c r="H23" s="7" t="s">
        <v>1386</v>
      </c>
      <c r="I23" s="7" t="s">
        <v>1387</v>
      </c>
      <c r="J23" s="7" t="s">
        <v>1388</v>
      </c>
      <c r="K23" s="7" t="s">
        <v>1389</v>
      </c>
      <c r="L23" s="14" t="s">
        <v>20</v>
      </c>
      <c r="N23" s="14"/>
      <c r="O23" s="14"/>
    </row>
    <row r="24" spans="1:15" ht="12.5" hidden="1" x14ac:dyDescent="0.25">
      <c r="A24" s="7" t="s">
        <v>1259</v>
      </c>
      <c r="B24" s="7" t="s">
        <v>1390</v>
      </c>
      <c r="C24" s="7" t="s">
        <v>1391</v>
      </c>
      <c r="D24" s="10" t="s">
        <v>1392</v>
      </c>
      <c r="E24" s="10" t="s">
        <v>1393</v>
      </c>
      <c r="F24" s="7" t="s">
        <v>219</v>
      </c>
      <c r="G24" s="7" t="s">
        <v>1394</v>
      </c>
      <c r="H24" s="7" t="s">
        <v>1395</v>
      </c>
      <c r="I24" s="7" t="s">
        <v>751</v>
      </c>
      <c r="J24" s="7" t="s">
        <v>751</v>
      </c>
      <c r="K24" s="7" t="s">
        <v>751</v>
      </c>
      <c r="L24" s="14" t="s">
        <v>20</v>
      </c>
      <c r="N24" s="14"/>
      <c r="O24" s="14"/>
    </row>
    <row r="25" spans="1:15" ht="12.5" hidden="1" x14ac:dyDescent="0.25">
      <c r="A25" s="7" t="s">
        <v>1259</v>
      </c>
      <c r="B25" s="7" t="s">
        <v>1396</v>
      </c>
      <c r="C25" s="7" t="s">
        <v>1397</v>
      </c>
      <c r="D25" s="10" t="s">
        <v>1398</v>
      </c>
      <c r="E25" s="10" t="s">
        <v>1399</v>
      </c>
      <c r="F25" s="7" t="s">
        <v>219</v>
      </c>
      <c r="G25" s="7" t="s">
        <v>1400</v>
      </c>
      <c r="H25" s="7" t="s">
        <v>1401</v>
      </c>
      <c r="I25" s="7" t="s">
        <v>1402</v>
      </c>
      <c r="J25" s="7" t="s">
        <v>1403</v>
      </c>
      <c r="K25" s="7" t="s">
        <v>1404</v>
      </c>
      <c r="L25" s="14" t="s">
        <v>20</v>
      </c>
      <c r="N25" s="14"/>
      <c r="O25" s="14"/>
    </row>
    <row r="26" spans="1:15" ht="12.5" hidden="1" x14ac:dyDescent="0.25">
      <c r="A26" s="7" t="s">
        <v>1259</v>
      </c>
      <c r="B26" s="7" t="s">
        <v>1405</v>
      </c>
      <c r="C26" s="7" t="s">
        <v>1406</v>
      </c>
      <c r="D26" s="10" t="s">
        <v>1289</v>
      </c>
      <c r="E26" s="10" t="s">
        <v>1407</v>
      </c>
      <c r="F26" s="7" t="s">
        <v>219</v>
      </c>
      <c r="G26" s="7" t="s">
        <v>1408</v>
      </c>
      <c r="H26" s="7" t="s">
        <v>1409</v>
      </c>
      <c r="I26" s="7" t="s">
        <v>1410</v>
      </c>
      <c r="J26" s="7" t="s">
        <v>1411</v>
      </c>
      <c r="K26" s="7" t="s">
        <v>1412</v>
      </c>
      <c r="L26" s="14" t="s">
        <v>20</v>
      </c>
      <c r="N26" s="14"/>
      <c r="O26" s="14"/>
    </row>
    <row r="27" spans="1:15" ht="25" hidden="1" x14ac:dyDescent="0.25">
      <c r="A27" s="7" t="s">
        <v>1259</v>
      </c>
      <c r="B27" s="7" t="s">
        <v>1413</v>
      </c>
      <c r="C27" s="7" t="s">
        <v>1414</v>
      </c>
      <c r="D27" s="10" t="s">
        <v>1415</v>
      </c>
      <c r="E27" s="10" t="s">
        <v>1416</v>
      </c>
      <c r="F27" s="7" t="s">
        <v>219</v>
      </c>
      <c r="G27" s="7" t="s">
        <v>1417</v>
      </c>
      <c r="H27" s="7" t="s">
        <v>1418</v>
      </c>
      <c r="I27" s="7" t="s">
        <v>1419</v>
      </c>
      <c r="J27" s="7" t="s">
        <v>1420</v>
      </c>
      <c r="K27" s="7" t="s">
        <v>1421</v>
      </c>
      <c r="L27" s="14" t="s">
        <v>20</v>
      </c>
      <c r="N27" s="14"/>
      <c r="O27" s="14"/>
    </row>
    <row r="28" spans="1:15" ht="25" hidden="1" x14ac:dyDescent="0.25">
      <c r="A28" s="7" t="s">
        <v>1259</v>
      </c>
      <c r="B28" s="7" t="s">
        <v>1422</v>
      </c>
      <c r="C28" s="7" t="s">
        <v>1423</v>
      </c>
      <c r="D28" s="10" t="s">
        <v>1415</v>
      </c>
      <c r="E28" s="10" t="s">
        <v>1424</v>
      </c>
      <c r="F28" s="7" t="s">
        <v>219</v>
      </c>
      <c r="G28" s="7" t="s">
        <v>751</v>
      </c>
      <c r="H28" s="7" t="s">
        <v>1425</v>
      </c>
      <c r="I28" s="7" t="s">
        <v>751</v>
      </c>
      <c r="J28" s="7" t="s">
        <v>751</v>
      </c>
      <c r="K28" s="7" t="s">
        <v>751</v>
      </c>
      <c r="L28" s="14" t="s">
        <v>20</v>
      </c>
      <c r="N28" s="14"/>
      <c r="O28" s="14"/>
    </row>
    <row r="29" spans="1:15" ht="25" hidden="1" x14ac:dyDescent="0.25">
      <c r="A29" s="7" t="s">
        <v>1259</v>
      </c>
      <c r="B29" s="7" t="s">
        <v>1426</v>
      </c>
      <c r="C29" s="7" t="s">
        <v>1427</v>
      </c>
      <c r="D29" s="10" t="s">
        <v>1415</v>
      </c>
      <c r="E29" s="10" t="s">
        <v>1424</v>
      </c>
      <c r="F29" s="7" t="s">
        <v>219</v>
      </c>
      <c r="G29" s="7" t="s">
        <v>1417</v>
      </c>
      <c r="H29" s="7" t="s">
        <v>1418</v>
      </c>
      <c r="I29" s="7" t="s">
        <v>1419</v>
      </c>
      <c r="J29" s="7" t="s">
        <v>1420</v>
      </c>
      <c r="K29" s="7" t="s">
        <v>1421</v>
      </c>
      <c r="L29" s="14" t="s">
        <v>20</v>
      </c>
      <c r="N29" s="14"/>
      <c r="O29" s="14"/>
    </row>
    <row r="30" spans="1:15" ht="12.5" hidden="1" x14ac:dyDescent="0.25">
      <c r="A30" s="7" t="s">
        <v>1259</v>
      </c>
      <c r="B30" s="7" t="s">
        <v>1428</v>
      </c>
      <c r="C30" s="7" t="s">
        <v>1429</v>
      </c>
      <c r="D30" s="10" t="s">
        <v>1365</v>
      </c>
      <c r="E30" s="10" t="s">
        <v>1430</v>
      </c>
      <c r="F30" s="7" t="s">
        <v>219</v>
      </c>
      <c r="G30" s="7" t="s">
        <v>1431</v>
      </c>
      <c r="H30" s="7" t="s">
        <v>1264</v>
      </c>
      <c r="I30" s="7" t="s">
        <v>1432</v>
      </c>
      <c r="J30" s="7" t="s">
        <v>1433</v>
      </c>
      <c r="K30" s="7" t="s">
        <v>1434</v>
      </c>
      <c r="L30" s="14" t="s">
        <v>20</v>
      </c>
      <c r="N30" s="14"/>
      <c r="O30" s="14"/>
    </row>
    <row r="31" spans="1:15" ht="25" hidden="1" x14ac:dyDescent="0.25">
      <c r="A31" s="7" t="s">
        <v>1259</v>
      </c>
      <c r="B31" s="7" t="s">
        <v>1435</v>
      </c>
      <c r="C31" s="7" t="s">
        <v>1436</v>
      </c>
      <c r="D31" s="10" t="s">
        <v>1437</v>
      </c>
      <c r="E31" s="10" t="s">
        <v>1438</v>
      </c>
      <c r="F31" s="7" t="s">
        <v>219</v>
      </c>
      <c r="G31" s="7" t="s">
        <v>1439</v>
      </c>
      <c r="H31" s="7" t="s">
        <v>1440</v>
      </c>
      <c r="I31" s="7" t="s">
        <v>1441</v>
      </c>
      <c r="J31" s="7" t="s">
        <v>1442</v>
      </c>
      <c r="K31" s="7" t="s">
        <v>1443</v>
      </c>
      <c r="L31" s="14" t="s">
        <v>20</v>
      </c>
      <c r="N31" s="14"/>
      <c r="O31" s="14"/>
    </row>
    <row r="32" spans="1:15" ht="25" hidden="1" x14ac:dyDescent="0.25">
      <c r="A32" s="7" t="s">
        <v>1259</v>
      </c>
      <c r="B32" s="7" t="s">
        <v>1444</v>
      </c>
      <c r="C32" s="7" t="s">
        <v>1445</v>
      </c>
      <c r="D32" s="10" t="s">
        <v>1437</v>
      </c>
      <c r="E32" s="10" t="s">
        <v>1446</v>
      </c>
      <c r="F32" s="7" t="s">
        <v>219</v>
      </c>
      <c r="G32" s="7" t="s">
        <v>1439</v>
      </c>
      <c r="H32" s="7" t="s">
        <v>1440</v>
      </c>
      <c r="I32" s="7" t="s">
        <v>1441</v>
      </c>
      <c r="J32" s="7" t="s">
        <v>1442</v>
      </c>
      <c r="K32" s="7" t="s">
        <v>1443</v>
      </c>
      <c r="L32" s="14" t="s">
        <v>20</v>
      </c>
      <c r="N32" s="14"/>
      <c r="O32" s="14"/>
    </row>
    <row r="33" spans="1:15" ht="25" hidden="1" x14ac:dyDescent="0.25">
      <c r="A33" s="7" t="s">
        <v>1259</v>
      </c>
      <c r="B33" s="7" t="s">
        <v>1447</v>
      </c>
      <c r="C33" s="7" t="s">
        <v>1448</v>
      </c>
      <c r="D33" s="10" t="s">
        <v>1437</v>
      </c>
      <c r="E33" s="10" t="s">
        <v>1449</v>
      </c>
      <c r="F33" s="7" t="s">
        <v>219</v>
      </c>
      <c r="G33" s="7" t="s">
        <v>751</v>
      </c>
      <c r="H33" s="7" t="s">
        <v>1450</v>
      </c>
      <c r="I33" s="7" t="s">
        <v>751</v>
      </c>
      <c r="J33" s="7" t="s">
        <v>751</v>
      </c>
      <c r="K33" s="7" t="s">
        <v>751</v>
      </c>
      <c r="L33" s="14" t="s">
        <v>20</v>
      </c>
      <c r="N33" s="14"/>
      <c r="O33" s="14"/>
    </row>
    <row r="34" spans="1:15" ht="25" hidden="1" x14ac:dyDescent="0.25">
      <c r="A34" s="7" t="s">
        <v>1259</v>
      </c>
      <c r="B34" s="7" t="s">
        <v>1451</v>
      </c>
      <c r="C34" s="7" t="s">
        <v>1452</v>
      </c>
      <c r="D34" s="10" t="s">
        <v>1437</v>
      </c>
      <c r="E34" s="10" t="s">
        <v>1449</v>
      </c>
      <c r="F34" s="7" t="s">
        <v>219</v>
      </c>
      <c r="G34" s="7" t="s">
        <v>1371</v>
      </c>
      <c r="H34" s="7" t="s">
        <v>1453</v>
      </c>
      <c r="I34" s="7" t="s">
        <v>1454</v>
      </c>
      <c r="J34" s="7" t="s">
        <v>1332</v>
      </c>
      <c r="K34" s="7" t="s">
        <v>1455</v>
      </c>
      <c r="L34" s="14" t="s">
        <v>20</v>
      </c>
      <c r="N34" s="14"/>
      <c r="O34" s="14"/>
    </row>
    <row r="35" spans="1:15" ht="12.5" hidden="1" x14ac:dyDescent="0.25">
      <c r="A35" s="7" t="s">
        <v>1259</v>
      </c>
      <c r="B35" s="7" t="s">
        <v>1456</v>
      </c>
      <c r="C35" s="7" t="s">
        <v>1457</v>
      </c>
      <c r="D35" s="10" t="s">
        <v>1458</v>
      </c>
      <c r="E35" s="10" t="s">
        <v>1459</v>
      </c>
      <c r="F35" s="7" t="s">
        <v>219</v>
      </c>
      <c r="G35" s="7" t="s">
        <v>1460</v>
      </c>
      <c r="H35" s="7" t="s">
        <v>1461</v>
      </c>
      <c r="I35" s="7" t="s">
        <v>1462</v>
      </c>
      <c r="J35" s="7" t="s">
        <v>1463</v>
      </c>
      <c r="K35" s="7" t="s">
        <v>1464</v>
      </c>
      <c r="L35" s="14" t="s">
        <v>20</v>
      </c>
      <c r="N35" s="14"/>
      <c r="O35" s="14"/>
    </row>
    <row r="36" spans="1:15" ht="25" hidden="1" x14ac:dyDescent="0.25">
      <c r="A36" s="7" t="s">
        <v>1259</v>
      </c>
      <c r="B36" s="7" t="s">
        <v>1465</v>
      </c>
      <c r="C36" s="7" t="s">
        <v>1466</v>
      </c>
      <c r="D36" s="29" t="s">
        <v>1262</v>
      </c>
      <c r="E36" s="10" t="s">
        <v>1467</v>
      </c>
      <c r="F36" s="7" t="s">
        <v>219</v>
      </c>
      <c r="G36" s="7" t="s">
        <v>1468</v>
      </c>
      <c r="H36" s="7" t="s">
        <v>1469</v>
      </c>
      <c r="I36" s="7" t="s">
        <v>1470</v>
      </c>
      <c r="J36" s="7" t="s">
        <v>1471</v>
      </c>
      <c r="K36" s="7" t="s">
        <v>1472</v>
      </c>
      <c r="L36" s="14" t="s">
        <v>25</v>
      </c>
      <c r="M36" s="14" t="s">
        <v>220</v>
      </c>
      <c r="N36" s="14"/>
      <c r="O36" s="14"/>
    </row>
    <row r="37" spans="1:15" ht="25" hidden="1" x14ac:dyDescent="0.25">
      <c r="A37" s="7" t="s">
        <v>1259</v>
      </c>
      <c r="B37" s="7" t="s">
        <v>1473</v>
      </c>
      <c r="C37" s="7" t="s">
        <v>1474</v>
      </c>
      <c r="D37" s="29" t="s">
        <v>1262</v>
      </c>
      <c r="E37" s="10" t="s">
        <v>1467</v>
      </c>
      <c r="F37" s="7" t="s">
        <v>219</v>
      </c>
      <c r="G37" s="7" t="s">
        <v>1475</v>
      </c>
      <c r="H37" s="7" t="s">
        <v>1476</v>
      </c>
      <c r="I37" s="7" t="s">
        <v>1477</v>
      </c>
      <c r="J37" s="7" t="s">
        <v>1478</v>
      </c>
      <c r="K37" s="7" t="s">
        <v>1479</v>
      </c>
      <c r="L37" s="14" t="s">
        <v>25</v>
      </c>
      <c r="M37" s="14" t="s">
        <v>220</v>
      </c>
      <c r="N37" s="14"/>
      <c r="O37" s="14"/>
    </row>
    <row r="38" spans="1:15" ht="12.5" x14ac:dyDescent="0.25">
      <c r="A38" s="7" t="s">
        <v>1259</v>
      </c>
      <c r="B38" s="7" t="s">
        <v>1480</v>
      </c>
      <c r="C38" s="7" t="s">
        <v>1481</v>
      </c>
      <c r="D38" s="10" t="s">
        <v>1482</v>
      </c>
      <c r="E38" s="10" t="s">
        <v>1483</v>
      </c>
      <c r="F38" s="7" t="s">
        <v>219</v>
      </c>
      <c r="G38" s="7" t="s">
        <v>1484</v>
      </c>
      <c r="H38" s="7" t="s">
        <v>1485</v>
      </c>
      <c r="I38" s="7" t="s">
        <v>1486</v>
      </c>
      <c r="J38" s="7" t="s">
        <v>1487</v>
      </c>
      <c r="K38" s="7" t="s">
        <v>1488</v>
      </c>
      <c r="L38" s="14" t="s">
        <v>25</v>
      </c>
      <c r="M38" s="14" t="s">
        <v>220</v>
      </c>
      <c r="N38" s="14"/>
      <c r="O38" s="14"/>
    </row>
    <row r="39" spans="1:15" ht="12.5" x14ac:dyDescent="0.25">
      <c r="A39" s="7" t="s">
        <v>1259</v>
      </c>
      <c r="B39" s="7" t="s">
        <v>1489</v>
      </c>
      <c r="C39" s="7" t="s">
        <v>1490</v>
      </c>
      <c r="D39" s="10" t="s">
        <v>1482</v>
      </c>
      <c r="E39" s="10" t="s">
        <v>1491</v>
      </c>
      <c r="F39" s="7" t="s">
        <v>219</v>
      </c>
      <c r="G39" s="7" t="s">
        <v>1484</v>
      </c>
      <c r="H39" s="7" t="s">
        <v>1485</v>
      </c>
      <c r="I39" s="7" t="s">
        <v>1486</v>
      </c>
      <c r="J39" s="7" t="s">
        <v>1487</v>
      </c>
      <c r="K39" s="7" t="s">
        <v>1488</v>
      </c>
      <c r="L39" s="14" t="s">
        <v>25</v>
      </c>
      <c r="M39" s="14" t="s">
        <v>220</v>
      </c>
      <c r="N39" s="14"/>
      <c r="O39" s="14"/>
    </row>
    <row r="40" spans="1:15" ht="12.5" x14ac:dyDescent="0.25">
      <c r="A40" s="7" t="s">
        <v>1259</v>
      </c>
      <c r="B40" s="7" t="s">
        <v>1492</v>
      </c>
      <c r="C40" s="7" t="s">
        <v>1493</v>
      </c>
      <c r="D40" s="10" t="s">
        <v>1482</v>
      </c>
      <c r="E40" s="10" t="s">
        <v>1494</v>
      </c>
      <c r="F40" s="7" t="s">
        <v>219</v>
      </c>
      <c r="G40" s="7" t="s">
        <v>1484</v>
      </c>
      <c r="H40" s="7" t="s">
        <v>1485</v>
      </c>
      <c r="I40" s="7" t="s">
        <v>1486</v>
      </c>
      <c r="J40" s="7" t="s">
        <v>1487</v>
      </c>
      <c r="K40" s="7" t="s">
        <v>1488</v>
      </c>
      <c r="L40" s="14" t="s">
        <v>25</v>
      </c>
      <c r="M40" s="14" t="s">
        <v>220</v>
      </c>
      <c r="N40" s="14"/>
      <c r="O40" s="14"/>
    </row>
    <row r="41" spans="1:15" ht="25" x14ac:dyDescent="0.25">
      <c r="A41" s="7" t="s">
        <v>1259</v>
      </c>
      <c r="B41" s="7" t="s">
        <v>1495</v>
      </c>
      <c r="C41" s="7" t="s">
        <v>1496</v>
      </c>
      <c r="D41" s="10" t="s">
        <v>1482</v>
      </c>
      <c r="E41" s="10" t="s">
        <v>1497</v>
      </c>
      <c r="F41" s="7" t="s">
        <v>219</v>
      </c>
      <c r="G41" s="7" t="s">
        <v>1484</v>
      </c>
      <c r="H41" s="7" t="s">
        <v>1485</v>
      </c>
      <c r="I41" s="7" t="s">
        <v>1486</v>
      </c>
      <c r="J41" s="7" t="s">
        <v>1487</v>
      </c>
      <c r="K41" s="7" t="s">
        <v>1488</v>
      </c>
      <c r="L41" s="14" t="s">
        <v>25</v>
      </c>
      <c r="M41" s="14" t="s">
        <v>220</v>
      </c>
      <c r="N41" s="14"/>
      <c r="O41" s="14"/>
    </row>
    <row r="42" spans="1:15" ht="12.5" x14ac:dyDescent="0.25">
      <c r="A42" s="7" t="s">
        <v>1259</v>
      </c>
      <c r="B42" s="7" t="s">
        <v>1498</v>
      </c>
      <c r="C42" s="7" t="s">
        <v>1499</v>
      </c>
      <c r="D42" s="10" t="s">
        <v>1482</v>
      </c>
      <c r="E42" s="10" t="s">
        <v>1500</v>
      </c>
      <c r="F42" s="7" t="s">
        <v>219</v>
      </c>
      <c r="G42" s="7" t="s">
        <v>751</v>
      </c>
      <c r="H42" s="7" t="s">
        <v>1501</v>
      </c>
      <c r="I42" s="7" t="s">
        <v>751</v>
      </c>
      <c r="J42" s="7" t="s">
        <v>751</v>
      </c>
      <c r="K42" s="7" t="s">
        <v>751</v>
      </c>
      <c r="L42" s="14" t="s">
        <v>25</v>
      </c>
      <c r="M42" s="14" t="s">
        <v>220</v>
      </c>
      <c r="N42" s="14"/>
      <c r="O42" s="14"/>
    </row>
    <row r="43" spans="1:15" ht="12.5" x14ac:dyDescent="0.25">
      <c r="A43" s="7" t="s">
        <v>1259</v>
      </c>
      <c r="B43" s="7" t="s">
        <v>1502</v>
      </c>
      <c r="C43" s="7" t="s">
        <v>1503</v>
      </c>
      <c r="D43" s="10" t="s">
        <v>1482</v>
      </c>
      <c r="E43" s="10" t="s">
        <v>1500</v>
      </c>
      <c r="F43" s="7" t="s">
        <v>219</v>
      </c>
      <c r="G43" s="7" t="s">
        <v>751</v>
      </c>
      <c r="H43" s="7" t="s">
        <v>1504</v>
      </c>
      <c r="I43" s="7" t="s">
        <v>751</v>
      </c>
      <c r="J43" s="7" t="s">
        <v>751</v>
      </c>
      <c r="K43" s="7" t="s">
        <v>751</v>
      </c>
      <c r="L43" s="14" t="s">
        <v>25</v>
      </c>
      <c r="M43" s="14" t="s">
        <v>220</v>
      </c>
      <c r="N43" s="14"/>
      <c r="O43" s="14"/>
    </row>
    <row r="44" spans="1:15" ht="12.5" x14ac:dyDescent="0.25">
      <c r="A44" s="7" t="s">
        <v>1259</v>
      </c>
      <c r="B44" s="7" t="s">
        <v>1505</v>
      </c>
      <c r="C44" s="7" t="s">
        <v>1506</v>
      </c>
      <c r="D44" s="10" t="s">
        <v>1482</v>
      </c>
      <c r="E44" s="10" t="s">
        <v>1500</v>
      </c>
      <c r="F44" s="7" t="s">
        <v>219</v>
      </c>
      <c r="G44" s="7" t="s">
        <v>1267</v>
      </c>
      <c r="H44" s="7" t="s">
        <v>1268</v>
      </c>
      <c r="I44" s="7" t="s">
        <v>1269</v>
      </c>
      <c r="J44" s="7" t="s">
        <v>1270</v>
      </c>
      <c r="K44" s="7" t="s">
        <v>1271</v>
      </c>
      <c r="L44" s="14" t="s">
        <v>25</v>
      </c>
      <c r="M44" s="14" t="s">
        <v>220</v>
      </c>
      <c r="N44" s="14"/>
      <c r="O44" s="14"/>
    </row>
    <row r="45" spans="1:15" ht="12.5" x14ac:dyDescent="0.25">
      <c r="A45" s="7" t="s">
        <v>1259</v>
      </c>
      <c r="B45" s="7" t="s">
        <v>1507</v>
      </c>
      <c r="C45" s="7" t="s">
        <v>1508</v>
      </c>
      <c r="D45" s="10" t="s">
        <v>1482</v>
      </c>
      <c r="E45" s="10" t="s">
        <v>1500</v>
      </c>
      <c r="F45" s="7" t="s">
        <v>219</v>
      </c>
      <c r="G45" s="7" t="s">
        <v>1509</v>
      </c>
      <c r="H45" s="7" t="s">
        <v>1510</v>
      </c>
      <c r="I45" s="7" t="s">
        <v>1511</v>
      </c>
      <c r="J45" s="7" t="s">
        <v>1512</v>
      </c>
      <c r="K45" s="7" t="s">
        <v>1513</v>
      </c>
      <c r="L45" s="14" t="s">
        <v>25</v>
      </c>
      <c r="M45" s="14" t="s">
        <v>220</v>
      </c>
      <c r="N45" s="14"/>
      <c r="O45" s="14"/>
    </row>
    <row r="46" spans="1:15" ht="12.5" x14ac:dyDescent="0.25">
      <c r="A46" s="7" t="s">
        <v>1259</v>
      </c>
      <c r="B46" s="7" t="s">
        <v>1514</v>
      </c>
      <c r="C46" s="7" t="s">
        <v>1515</v>
      </c>
      <c r="D46" s="10" t="s">
        <v>1482</v>
      </c>
      <c r="E46" s="10" t="s">
        <v>1516</v>
      </c>
      <c r="F46" s="7" t="s">
        <v>219</v>
      </c>
      <c r="G46" s="7" t="s">
        <v>1517</v>
      </c>
      <c r="H46" s="7" t="s">
        <v>1518</v>
      </c>
      <c r="I46" s="7" t="s">
        <v>1519</v>
      </c>
      <c r="J46" s="7" t="s">
        <v>1520</v>
      </c>
      <c r="K46" s="7" t="s">
        <v>1521</v>
      </c>
      <c r="L46" s="14" t="s">
        <v>25</v>
      </c>
      <c r="M46" s="14" t="s">
        <v>220</v>
      </c>
      <c r="N46" s="14"/>
      <c r="O46" s="14"/>
    </row>
    <row r="47" spans="1:15" ht="25" x14ac:dyDescent="0.25">
      <c r="A47" s="7" t="s">
        <v>1259</v>
      </c>
      <c r="B47" s="7" t="s">
        <v>1522</v>
      </c>
      <c r="C47" s="7" t="s">
        <v>1523</v>
      </c>
      <c r="D47" s="10" t="s">
        <v>1482</v>
      </c>
      <c r="E47" s="10" t="s">
        <v>1524</v>
      </c>
      <c r="F47" s="7" t="s">
        <v>219</v>
      </c>
      <c r="G47" s="7" t="s">
        <v>1525</v>
      </c>
      <c r="H47" s="7" t="s">
        <v>1526</v>
      </c>
      <c r="I47" s="7" t="s">
        <v>1527</v>
      </c>
      <c r="J47" s="7" t="s">
        <v>1528</v>
      </c>
      <c r="K47" s="7" t="s">
        <v>1529</v>
      </c>
      <c r="L47" s="14" t="s">
        <v>25</v>
      </c>
      <c r="M47" s="14" t="s">
        <v>220</v>
      </c>
      <c r="N47" s="14"/>
      <c r="O47" s="14"/>
    </row>
    <row r="48" spans="1:15" ht="12.5" x14ac:dyDescent="0.25">
      <c r="A48" s="7" t="s">
        <v>1259</v>
      </c>
      <c r="B48" s="7" t="s">
        <v>1530</v>
      </c>
      <c r="C48" s="7" t="s">
        <v>1531</v>
      </c>
      <c r="D48" s="10" t="s">
        <v>1482</v>
      </c>
      <c r="E48" s="10" t="s">
        <v>1532</v>
      </c>
      <c r="F48" s="7" t="s">
        <v>219</v>
      </c>
      <c r="G48" s="7" t="s">
        <v>1533</v>
      </c>
      <c r="H48" s="7" t="s">
        <v>1534</v>
      </c>
      <c r="I48" s="7" t="s">
        <v>1535</v>
      </c>
      <c r="J48" s="7" t="s">
        <v>1536</v>
      </c>
      <c r="K48" s="7" t="s">
        <v>1537</v>
      </c>
      <c r="L48" s="14" t="s">
        <v>25</v>
      </c>
      <c r="M48" s="14" t="s">
        <v>220</v>
      </c>
      <c r="N48" s="14"/>
      <c r="O48" s="14"/>
    </row>
    <row r="49" spans="1:15" ht="12.5" x14ac:dyDescent="0.25">
      <c r="A49" s="7" t="s">
        <v>1259</v>
      </c>
      <c r="B49" s="7" t="s">
        <v>1538</v>
      </c>
      <c r="C49" s="7" t="s">
        <v>1539</v>
      </c>
      <c r="D49" s="10" t="s">
        <v>1482</v>
      </c>
      <c r="E49" s="10" t="s">
        <v>1540</v>
      </c>
      <c r="F49" s="7" t="s">
        <v>219</v>
      </c>
      <c r="G49" s="7" t="s">
        <v>1484</v>
      </c>
      <c r="H49" s="7" t="s">
        <v>1485</v>
      </c>
      <c r="I49" s="7" t="s">
        <v>1486</v>
      </c>
      <c r="J49" s="7" t="s">
        <v>1487</v>
      </c>
      <c r="K49" s="7" t="s">
        <v>1488</v>
      </c>
      <c r="L49" s="14" t="s">
        <v>25</v>
      </c>
      <c r="M49" s="14" t="s">
        <v>220</v>
      </c>
      <c r="N49" s="14"/>
      <c r="O49" s="14"/>
    </row>
    <row r="50" spans="1:15" ht="25" x14ac:dyDescent="0.25">
      <c r="A50" s="7" t="s">
        <v>1259</v>
      </c>
      <c r="B50" s="7" t="s">
        <v>1541</v>
      </c>
      <c r="C50" s="7" t="s">
        <v>1542</v>
      </c>
      <c r="D50" s="10" t="s">
        <v>1482</v>
      </c>
      <c r="E50" s="10" t="s">
        <v>1543</v>
      </c>
      <c r="F50" s="7" t="s">
        <v>219</v>
      </c>
      <c r="G50" s="7" t="s">
        <v>1484</v>
      </c>
      <c r="H50" s="7" t="s">
        <v>1485</v>
      </c>
      <c r="I50" s="7" t="s">
        <v>1486</v>
      </c>
      <c r="J50" s="7" t="s">
        <v>1487</v>
      </c>
      <c r="K50" s="7" t="s">
        <v>1488</v>
      </c>
      <c r="L50" s="14" t="s">
        <v>25</v>
      </c>
      <c r="M50" s="14" t="s">
        <v>220</v>
      </c>
      <c r="N50" s="14"/>
      <c r="O50" s="14"/>
    </row>
    <row r="51" spans="1:15" ht="12.5" x14ac:dyDescent="0.25">
      <c r="A51" s="7" t="s">
        <v>1259</v>
      </c>
      <c r="B51" s="7" t="s">
        <v>1544</v>
      </c>
      <c r="C51" s="7" t="s">
        <v>1545</v>
      </c>
      <c r="D51" s="10" t="s">
        <v>1482</v>
      </c>
      <c r="E51" s="10" t="s">
        <v>1546</v>
      </c>
      <c r="F51" s="7" t="s">
        <v>219</v>
      </c>
      <c r="G51" s="7" t="s">
        <v>1267</v>
      </c>
      <c r="H51" s="7" t="s">
        <v>1268</v>
      </c>
      <c r="I51" s="7" t="s">
        <v>1269</v>
      </c>
      <c r="J51" s="7" t="s">
        <v>1270</v>
      </c>
      <c r="K51" s="7" t="s">
        <v>1271</v>
      </c>
      <c r="L51" s="14" t="s">
        <v>25</v>
      </c>
      <c r="M51" s="14" t="s">
        <v>220</v>
      </c>
      <c r="N51" s="14"/>
      <c r="O51" s="14"/>
    </row>
    <row r="52" spans="1:15" ht="12.5" x14ac:dyDescent="0.25">
      <c r="A52" s="7" t="s">
        <v>1259</v>
      </c>
      <c r="B52" s="7" t="s">
        <v>1547</v>
      </c>
      <c r="C52" s="7" t="s">
        <v>1548</v>
      </c>
      <c r="D52" s="10" t="s">
        <v>1482</v>
      </c>
      <c r="E52" s="10" t="s">
        <v>1546</v>
      </c>
      <c r="F52" s="7" t="s">
        <v>219</v>
      </c>
      <c r="G52" s="7" t="s">
        <v>1549</v>
      </c>
      <c r="H52" s="7" t="s">
        <v>1550</v>
      </c>
      <c r="I52" s="7" t="s">
        <v>1551</v>
      </c>
      <c r="J52" s="7" t="s">
        <v>1552</v>
      </c>
      <c r="K52" s="7" t="s">
        <v>1553</v>
      </c>
      <c r="L52" s="14" t="s">
        <v>25</v>
      </c>
      <c r="M52" s="14" t="s">
        <v>220</v>
      </c>
      <c r="N52" s="14"/>
      <c r="O52" s="14"/>
    </row>
    <row r="53" spans="1:15" ht="12.5" hidden="1" x14ac:dyDescent="0.25">
      <c r="A53" s="7" t="s">
        <v>1259</v>
      </c>
      <c r="B53" s="7" t="s">
        <v>1554</v>
      </c>
      <c r="C53" s="7" t="s">
        <v>1555</v>
      </c>
      <c r="D53" s="10" t="s">
        <v>1556</v>
      </c>
      <c r="E53" s="10" t="s">
        <v>1557</v>
      </c>
      <c r="F53" s="7" t="s">
        <v>219</v>
      </c>
      <c r="G53" s="7" t="s">
        <v>1558</v>
      </c>
      <c r="H53" s="7" t="s">
        <v>1559</v>
      </c>
      <c r="I53" s="7" t="s">
        <v>751</v>
      </c>
      <c r="J53" s="7" t="s">
        <v>751</v>
      </c>
      <c r="K53" s="7" t="s">
        <v>751</v>
      </c>
      <c r="L53" s="14" t="s">
        <v>25</v>
      </c>
      <c r="M53" s="14" t="s">
        <v>220</v>
      </c>
      <c r="N53" s="14"/>
      <c r="O53" s="14"/>
    </row>
    <row r="54" spans="1:15" ht="12.5" hidden="1" x14ac:dyDescent="0.25">
      <c r="A54" s="7" t="s">
        <v>1259</v>
      </c>
      <c r="B54" s="7" t="s">
        <v>1560</v>
      </c>
      <c r="C54" s="7" t="s">
        <v>1561</v>
      </c>
      <c r="D54" s="10" t="s">
        <v>1562</v>
      </c>
      <c r="E54" s="10" t="s">
        <v>1563</v>
      </c>
      <c r="F54" s="7" t="s">
        <v>219</v>
      </c>
      <c r="G54" s="7" t="s">
        <v>1564</v>
      </c>
      <c r="H54" s="7" t="s">
        <v>1565</v>
      </c>
      <c r="I54" s="7" t="s">
        <v>751</v>
      </c>
      <c r="J54" s="7" t="s">
        <v>751</v>
      </c>
      <c r="K54" s="7" t="s">
        <v>751</v>
      </c>
      <c r="L54" s="14" t="s">
        <v>25</v>
      </c>
      <c r="M54" s="14" t="s">
        <v>220</v>
      </c>
      <c r="N54" s="14"/>
      <c r="O54" s="14"/>
    </row>
    <row r="55" spans="1:15" ht="12.5" hidden="1" x14ac:dyDescent="0.25">
      <c r="A55" s="7" t="s">
        <v>1259</v>
      </c>
      <c r="B55" s="7" t="s">
        <v>1566</v>
      </c>
      <c r="C55" s="7" t="s">
        <v>1567</v>
      </c>
      <c r="D55" s="10" t="s">
        <v>1568</v>
      </c>
      <c r="E55" s="10" t="s">
        <v>1569</v>
      </c>
      <c r="F55" s="7" t="s">
        <v>219</v>
      </c>
      <c r="G55" s="7" t="s">
        <v>1564</v>
      </c>
      <c r="H55" s="7" t="s">
        <v>1565</v>
      </c>
      <c r="I55" s="7" t="s">
        <v>751</v>
      </c>
      <c r="J55" s="7" t="s">
        <v>751</v>
      </c>
      <c r="K55" s="7" t="s">
        <v>751</v>
      </c>
      <c r="L55" s="14" t="s">
        <v>25</v>
      </c>
      <c r="M55" s="14" t="s">
        <v>220</v>
      </c>
      <c r="N55" s="14"/>
      <c r="O55" s="14"/>
    </row>
    <row r="56" spans="1:15" ht="25" hidden="1" x14ac:dyDescent="0.25">
      <c r="A56" s="7" t="s">
        <v>1259</v>
      </c>
      <c r="B56" s="7" t="s">
        <v>1570</v>
      </c>
      <c r="C56" s="7" t="s">
        <v>1571</v>
      </c>
      <c r="D56" s="10" t="s">
        <v>1572</v>
      </c>
      <c r="E56" s="10" t="s">
        <v>1573</v>
      </c>
      <c r="F56" s="7" t="s">
        <v>219</v>
      </c>
      <c r="G56" s="7" t="s">
        <v>1574</v>
      </c>
      <c r="H56" s="7" t="s">
        <v>1575</v>
      </c>
      <c r="I56" s="7" t="s">
        <v>751</v>
      </c>
      <c r="J56" s="7" t="s">
        <v>751</v>
      </c>
      <c r="K56" s="7" t="s">
        <v>751</v>
      </c>
      <c r="L56" s="14" t="s">
        <v>25</v>
      </c>
      <c r="M56" s="14" t="s">
        <v>220</v>
      </c>
      <c r="N56" s="14"/>
      <c r="O56" s="14"/>
    </row>
    <row r="57" spans="1:15" ht="12.5" hidden="1" x14ac:dyDescent="0.25">
      <c r="A57" s="7" t="s">
        <v>1259</v>
      </c>
      <c r="B57" s="7" t="s">
        <v>1576</v>
      </c>
      <c r="C57" s="7" t="s">
        <v>1577</v>
      </c>
      <c r="D57" s="10" t="s">
        <v>1572</v>
      </c>
      <c r="E57" s="10" t="s">
        <v>1578</v>
      </c>
      <c r="F57" s="7" t="s">
        <v>219</v>
      </c>
      <c r="G57" s="7" t="s">
        <v>1579</v>
      </c>
      <c r="H57" s="7" t="s">
        <v>1580</v>
      </c>
      <c r="I57" s="7" t="s">
        <v>1581</v>
      </c>
      <c r="J57" s="7" t="s">
        <v>1582</v>
      </c>
      <c r="K57" s="7" t="s">
        <v>1583</v>
      </c>
      <c r="L57" s="14" t="s">
        <v>25</v>
      </c>
      <c r="M57" s="14" t="s">
        <v>220</v>
      </c>
      <c r="N57" s="14"/>
      <c r="O57" s="14"/>
    </row>
    <row r="58" spans="1:15" ht="25" hidden="1" x14ac:dyDescent="0.25">
      <c r="A58" s="7" t="s">
        <v>1259</v>
      </c>
      <c r="B58" s="7" t="s">
        <v>1584</v>
      </c>
      <c r="C58" s="7" t="s">
        <v>1585</v>
      </c>
      <c r="D58" s="10" t="s">
        <v>1079</v>
      </c>
      <c r="E58" s="10" t="s">
        <v>1586</v>
      </c>
      <c r="F58" s="7" t="s">
        <v>219</v>
      </c>
      <c r="G58" s="7" t="s">
        <v>1587</v>
      </c>
      <c r="H58" s="7" t="s">
        <v>1588</v>
      </c>
      <c r="I58" s="7" t="s">
        <v>751</v>
      </c>
      <c r="J58" s="7" t="s">
        <v>751</v>
      </c>
      <c r="K58" s="7" t="s">
        <v>751</v>
      </c>
      <c r="L58" s="14" t="s">
        <v>25</v>
      </c>
      <c r="M58" s="14" t="s">
        <v>220</v>
      </c>
      <c r="N58" s="14"/>
      <c r="O58" s="14"/>
    </row>
    <row r="59" spans="1:15" ht="25" hidden="1" x14ac:dyDescent="0.25">
      <c r="A59" s="7" t="s">
        <v>1259</v>
      </c>
      <c r="B59" s="7" t="s">
        <v>1589</v>
      </c>
      <c r="C59" s="7" t="s">
        <v>1590</v>
      </c>
      <c r="D59" s="10" t="s">
        <v>1079</v>
      </c>
      <c r="E59" s="10" t="s">
        <v>1591</v>
      </c>
      <c r="F59" s="7" t="s">
        <v>219</v>
      </c>
      <c r="G59" s="7" t="s">
        <v>1592</v>
      </c>
      <c r="H59" s="7" t="s">
        <v>1593</v>
      </c>
      <c r="I59" s="7" t="s">
        <v>751</v>
      </c>
      <c r="J59" s="7" t="s">
        <v>751</v>
      </c>
      <c r="K59" s="7" t="s">
        <v>751</v>
      </c>
      <c r="L59" s="14" t="s">
        <v>25</v>
      </c>
      <c r="M59" s="14" t="s">
        <v>220</v>
      </c>
      <c r="N59" s="14"/>
      <c r="O59" s="14"/>
    </row>
    <row r="60" spans="1:15" ht="25" hidden="1" x14ac:dyDescent="0.25">
      <c r="A60" s="7" t="s">
        <v>1259</v>
      </c>
      <c r="B60" s="7" t="s">
        <v>1594</v>
      </c>
      <c r="C60" s="7" t="s">
        <v>1595</v>
      </c>
      <c r="D60" s="10" t="s">
        <v>1596</v>
      </c>
      <c r="E60" s="10" t="s">
        <v>1597</v>
      </c>
      <c r="F60" s="7" t="s">
        <v>219</v>
      </c>
      <c r="G60" s="7" t="s">
        <v>1598</v>
      </c>
      <c r="H60" s="7" t="s">
        <v>1599</v>
      </c>
      <c r="I60" s="7" t="s">
        <v>1600</v>
      </c>
      <c r="J60" s="7" t="s">
        <v>1601</v>
      </c>
      <c r="K60" s="7" t="s">
        <v>1602</v>
      </c>
      <c r="L60" s="14" t="s">
        <v>5</v>
      </c>
      <c r="N60" s="14"/>
      <c r="O60" s="14"/>
    </row>
    <row r="61" spans="1:15" ht="25" hidden="1" x14ac:dyDescent="0.25">
      <c r="A61" s="7" t="s">
        <v>1259</v>
      </c>
      <c r="B61" s="7" t="s">
        <v>1603</v>
      </c>
      <c r="C61" s="7" t="s">
        <v>1604</v>
      </c>
      <c r="D61" s="10" t="s">
        <v>1596</v>
      </c>
      <c r="E61" s="10" t="s">
        <v>1605</v>
      </c>
      <c r="F61" s="7" t="s">
        <v>219</v>
      </c>
      <c r="G61" s="7" t="s">
        <v>1606</v>
      </c>
      <c r="H61" s="7" t="s">
        <v>1607</v>
      </c>
      <c r="I61" s="7" t="s">
        <v>1322</v>
      </c>
      <c r="J61" s="7" t="s">
        <v>1323</v>
      </c>
      <c r="K61" s="7" t="s">
        <v>1608</v>
      </c>
      <c r="L61" s="14" t="s">
        <v>5</v>
      </c>
      <c r="N61" s="14"/>
      <c r="O61" s="14"/>
    </row>
    <row r="62" spans="1:15" ht="25" hidden="1" x14ac:dyDescent="0.25">
      <c r="A62" s="7" t="s">
        <v>1259</v>
      </c>
      <c r="B62" s="7" t="s">
        <v>1609</v>
      </c>
      <c r="C62" s="7" t="s">
        <v>1610</v>
      </c>
      <c r="D62" s="10" t="s">
        <v>1596</v>
      </c>
      <c r="E62" s="10" t="s">
        <v>1611</v>
      </c>
      <c r="F62" s="7" t="s">
        <v>219</v>
      </c>
      <c r="G62" s="7" t="s">
        <v>1612</v>
      </c>
      <c r="H62" s="7" t="s">
        <v>1613</v>
      </c>
      <c r="I62" s="7" t="s">
        <v>1614</v>
      </c>
      <c r="J62" s="7" t="s">
        <v>1615</v>
      </c>
      <c r="K62" s="7" t="s">
        <v>1616</v>
      </c>
      <c r="L62" s="14" t="s">
        <v>5</v>
      </c>
      <c r="N62" s="14"/>
      <c r="O62" s="14"/>
    </row>
    <row r="63" spans="1:15" ht="12.5" hidden="1" x14ac:dyDescent="0.25">
      <c r="A63" s="7" t="s">
        <v>1259</v>
      </c>
      <c r="B63" s="7" t="s">
        <v>1617</v>
      </c>
      <c r="C63" s="7" t="s">
        <v>1618</v>
      </c>
      <c r="D63" s="10" t="s">
        <v>1619</v>
      </c>
      <c r="E63" s="10" t="s">
        <v>1620</v>
      </c>
      <c r="F63" s="7" t="s">
        <v>219</v>
      </c>
      <c r="G63" s="7" t="s">
        <v>1621</v>
      </c>
      <c r="H63" s="7" t="s">
        <v>1622</v>
      </c>
      <c r="I63" s="7" t="s">
        <v>751</v>
      </c>
      <c r="J63" s="7" t="s">
        <v>751</v>
      </c>
      <c r="K63" s="7" t="s">
        <v>751</v>
      </c>
      <c r="L63" s="14" t="s">
        <v>5</v>
      </c>
      <c r="N63" s="14"/>
      <c r="O63" s="14"/>
    </row>
    <row r="64" spans="1:15" ht="25" hidden="1" x14ac:dyDescent="0.25">
      <c r="A64" s="7" t="s">
        <v>1259</v>
      </c>
      <c r="B64" s="7" t="s">
        <v>1623</v>
      </c>
      <c r="C64" s="7" t="s">
        <v>1624</v>
      </c>
      <c r="D64" s="10" t="s">
        <v>1625</v>
      </c>
      <c r="E64" s="10" t="s">
        <v>1626</v>
      </c>
      <c r="F64" s="7" t="s">
        <v>219</v>
      </c>
      <c r="G64" s="7" t="s">
        <v>1627</v>
      </c>
      <c r="H64" s="7" t="s">
        <v>1425</v>
      </c>
      <c r="I64" s="7" t="s">
        <v>1628</v>
      </c>
      <c r="J64" s="7" t="s">
        <v>1629</v>
      </c>
      <c r="K64" s="7" t="s">
        <v>1630</v>
      </c>
      <c r="L64" s="14" t="s">
        <v>5</v>
      </c>
      <c r="N64" s="14"/>
      <c r="O64" s="14"/>
    </row>
    <row r="65" spans="1:15" ht="12.5" hidden="1" x14ac:dyDescent="0.25">
      <c r="A65" s="7" t="s">
        <v>1259</v>
      </c>
      <c r="B65" s="7" t="s">
        <v>1631</v>
      </c>
      <c r="C65" s="7" t="s">
        <v>1632</v>
      </c>
      <c r="D65" s="10" t="s">
        <v>1633</v>
      </c>
      <c r="E65" s="10" t="s">
        <v>1634</v>
      </c>
      <c r="F65" s="7" t="s">
        <v>219</v>
      </c>
      <c r="G65" s="7" t="s">
        <v>1635</v>
      </c>
      <c r="H65" s="7" t="s">
        <v>1636</v>
      </c>
      <c r="I65" s="7" t="s">
        <v>751</v>
      </c>
      <c r="J65" s="7" t="s">
        <v>751</v>
      </c>
      <c r="K65" s="7" t="s">
        <v>751</v>
      </c>
      <c r="L65" s="14" t="s">
        <v>5</v>
      </c>
      <c r="N65" s="14"/>
      <c r="O65" s="14"/>
    </row>
    <row r="66" spans="1:15" ht="12.5" hidden="1" x14ac:dyDescent="0.25">
      <c r="A66" s="7" t="s">
        <v>1259</v>
      </c>
      <c r="B66" s="7" t="s">
        <v>1637</v>
      </c>
      <c r="C66" s="7" t="s">
        <v>1638</v>
      </c>
      <c r="D66" s="10" t="s">
        <v>1619</v>
      </c>
      <c r="E66" s="10" t="s">
        <v>1639</v>
      </c>
      <c r="F66" s="7" t="s">
        <v>219</v>
      </c>
      <c r="G66" s="7" t="s">
        <v>1640</v>
      </c>
      <c r="H66" s="7" t="s">
        <v>1641</v>
      </c>
      <c r="I66" s="7" t="s">
        <v>1642</v>
      </c>
      <c r="J66" s="7" t="s">
        <v>1643</v>
      </c>
      <c r="K66" s="7" t="s">
        <v>1644</v>
      </c>
      <c r="L66" s="14" t="s">
        <v>5</v>
      </c>
      <c r="N66" s="14"/>
      <c r="O66" s="14"/>
    </row>
    <row r="67" spans="1:15" ht="12.5" hidden="1" x14ac:dyDescent="0.25">
      <c r="A67" s="7" t="s">
        <v>1259</v>
      </c>
      <c r="B67" s="7" t="s">
        <v>1645</v>
      </c>
      <c r="C67" s="7" t="s">
        <v>1646</v>
      </c>
      <c r="D67" s="10" t="s">
        <v>1647</v>
      </c>
      <c r="E67" s="10" t="s">
        <v>1648</v>
      </c>
      <c r="F67" s="7" t="s">
        <v>219</v>
      </c>
      <c r="G67" s="7" t="s">
        <v>1649</v>
      </c>
      <c r="H67" s="7" t="s">
        <v>1476</v>
      </c>
      <c r="I67" s="7" t="s">
        <v>1650</v>
      </c>
      <c r="J67" s="7" t="s">
        <v>1650</v>
      </c>
      <c r="K67" s="7" t="s">
        <v>1650</v>
      </c>
      <c r="L67" s="14" t="s">
        <v>5</v>
      </c>
      <c r="N67" s="14"/>
      <c r="O67" s="14"/>
    </row>
    <row r="68" spans="1:15" ht="12.5" hidden="1" x14ac:dyDescent="0.25">
      <c r="A68" s="7" t="s">
        <v>1259</v>
      </c>
      <c r="B68" s="7" t="s">
        <v>1651</v>
      </c>
      <c r="C68" s="7" t="s">
        <v>1652</v>
      </c>
      <c r="D68" s="10" t="s">
        <v>1647</v>
      </c>
      <c r="E68" s="10" t="s">
        <v>1648</v>
      </c>
      <c r="F68" s="7" t="s">
        <v>219</v>
      </c>
      <c r="G68" s="7" t="s">
        <v>1653</v>
      </c>
      <c r="H68" s="7" t="s">
        <v>1654</v>
      </c>
      <c r="I68" s="7" t="s">
        <v>1655</v>
      </c>
      <c r="J68" s="7" t="s">
        <v>1656</v>
      </c>
      <c r="K68" s="7" t="s">
        <v>1526</v>
      </c>
      <c r="L68" s="14" t="s">
        <v>5</v>
      </c>
      <c r="N68" s="14"/>
      <c r="O68" s="14"/>
    </row>
    <row r="69" spans="1:15" ht="25" hidden="1" x14ac:dyDescent="0.25">
      <c r="A69" s="7" t="s">
        <v>1259</v>
      </c>
      <c r="B69" s="7" t="s">
        <v>1657</v>
      </c>
      <c r="C69" s="7" t="s">
        <v>1658</v>
      </c>
      <c r="D69" s="10" t="s">
        <v>1647</v>
      </c>
      <c r="E69" s="10" t="s">
        <v>1659</v>
      </c>
      <c r="F69" s="7" t="s">
        <v>219</v>
      </c>
      <c r="G69" s="7" t="s">
        <v>751</v>
      </c>
      <c r="H69" s="7" t="s">
        <v>1660</v>
      </c>
      <c r="I69" s="7" t="s">
        <v>751</v>
      </c>
      <c r="J69" s="7" t="s">
        <v>751</v>
      </c>
      <c r="K69" s="7" t="s">
        <v>751</v>
      </c>
      <c r="L69" s="14" t="s">
        <v>5</v>
      </c>
      <c r="N69" s="14"/>
      <c r="O69" s="14"/>
    </row>
    <row r="70" spans="1:15" ht="25" hidden="1" x14ac:dyDescent="0.25">
      <c r="A70" s="7" t="s">
        <v>1259</v>
      </c>
      <c r="B70" s="7" t="s">
        <v>1661</v>
      </c>
      <c r="C70" s="7" t="s">
        <v>1662</v>
      </c>
      <c r="D70" s="10" t="s">
        <v>1647</v>
      </c>
      <c r="E70" s="10" t="s">
        <v>1659</v>
      </c>
      <c r="F70" s="7" t="s">
        <v>219</v>
      </c>
      <c r="G70" s="7" t="s">
        <v>1663</v>
      </c>
      <c r="H70" s="7" t="s">
        <v>1412</v>
      </c>
      <c r="I70" s="7" t="s">
        <v>1664</v>
      </c>
      <c r="J70" s="7" t="s">
        <v>1665</v>
      </c>
      <c r="K70" s="7" t="s">
        <v>1666</v>
      </c>
      <c r="L70" s="14" t="s">
        <v>5</v>
      </c>
      <c r="N70" s="14"/>
      <c r="O70" s="14"/>
    </row>
    <row r="71" spans="1:15" ht="25" hidden="1" x14ac:dyDescent="0.25">
      <c r="A71" s="7" t="s">
        <v>1259</v>
      </c>
      <c r="B71" s="7" t="s">
        <v>1667</v>
      </c>
      <c r="C71" s="7" t="s">
        <v>1668</v>
      </c>
      <c r="D71" s="10" t="s">
        <v>1647</v>
      </c>
      <c r="E71" s="10" t="s">
        <v>1659</v>
      </c>
      <c r="F71" s="7" t="s">
        <v>219</v>
      </c>
      <c r="G71" s="7" t="s">
        <v>1669</v>
      </c>
      <c r="H71" s="7" t="s">
        <v>1670</v>
      </c>
      <c r="I71" s="7" t="s">
        <v>1671</v>
      </c>
      <c r="J71" s="7" t="s">
        <v>1672</v>
      </c>
      <c r="K71" s="7" t="s">
        <v>1673</v>
      </c>
      <c r="L71" s="14" t="s">
        <v>5</v>
      </c>
      <c r="N71" s="14"/>
      <c r="O71" s="14"/>
    </row>
    <row r="72" spans="1:15" ht="25" hidden="1" x14ac:dyDescent="0.25">
      <c r="A72" s="7" t="s">
        <v>1259</v>
      </c>
      <c r="B72" s="7" t="s">
        <v>1674</v>
      </c>
      <c r="C72" s="7" t="s">
        <v>1675</v>
      </c>
      <c r="D72" s="10" t="s">
        <v>1647</v>
      </c>
      <c r="E72" s="10" t="s">
        <v>1676</v>
      </c>
      <c r="F72" s="7" t="s">
        <v>219</v>
      </c>
      <c r="G72" s="7" t="s">
        <v>1677</v>
      </c>
      <c r="H72" s="7" t="s">
        <v>1678</v>
      </c>
      <c r="I72" s="7" t="s">
        <v>1679</v>
      </c>
      <c r="J72" s="7" t="s">
        <v>1680</v>
      </c>
      <c r="K72" s="7" t="s">
        <v>1681</v>
      </c>
      <c r="L72" s="14" t="s">
        <v>5</v>
      </c>
      <c r="N72" s="14"/>
      <c r="O72" s="14"/>
    </row>
    <row r="73" spans="1:15" ht="25" hidden="1" x14ac:dyDescent="0.25">
      <c r="A73" s="7" t="s">
        <v>1259</v>
      </c>
      <c r="B73" s="7" t="s">
        <v>1682</v>
      </c>
      <c r="C73" s="7" t="s">
        <v>1683</v>
      </c>
      <c r="D73" s="10" t="s">
        <v>1647</v>
      </c>
      <c r="E73" s="10" t="s">
        <v>1676</v>
      </c>
      <c r="F73" s="7" t="s">
        <v>219</v>
      </c>
      <c r="G73" s="7" t="s">
        <v>1306</v>
      </c>
      <c r="H73" s="7" t="s">
        <v>1630</v>
      </c>
      <c r="I73" s="7" t="s">
        <v>1684</v>
      </c>
      <c r="J73" s="7" t="s">
        <v>1685</v>
      </c>
      <c r="K73" s="7" t="s">
        <v>1686</v>
      </c>
      <c r="L73" s="14" t="s">
        <v>5</v>
      </c>
      <c r="N73" s="14"/>
      <c r="O73" s="14"/>
    </row>
    <row r="74" spans="1:15" ht="12.5" hidden="1" x14ac:dyDescent="0.25">
      <c r="A74" s="7" t="s">
        <v>1259</v>
      </c>
      <c r="B74" s="7" t="s">
        <v>1687</v>
      </c>
      <c r="C74" s="7" t="s">
        <v>1688</v>
      </c>
      <c r="D74" s="10" t="s">
        <v>1689</v>
      </c>
      <c r="E74" s="10" t="s">
        <v>1690</v>
      </c>
      <c r="F74" s="7" t="s">
        <v>219</v>
      </c>
      <c r="G74" s="7" t="s">
        <v>1691</v>
      </c>
      <c r="H74" s="7" t="s">
        <v>1692</v>
      </c>
      <c r="I74" s="7" t="s">
        <v>1693</v>
      </c>
      <c r="J74" s="7" t="s">
        <v>1694</v>
      </c>
      <c r="K74" s="7" t="s">
        <v>1695</v>
      </c>
      <c r="L74" s="14" t="s">
        <v>5</v>
      </c>
      <c r="N74" s="14"/>
      <c r="O74" s="14"/>
    </row>
    <row r="75" spans="1:15" ht="12.5" hidden="1" x14ac:dyDescent="0.25">
      <c r="A75" s="7" t="s">
        <v>1259</v>
      </c>
      <c r="B75" s="7" t="s">
        <v>1696</v>
      </c>
      <c r="C75" s="7" t="s">
        <v>1697</v>
      </c>
      <c r="D75" s="10" t="s">
        <v>1689</v>
      </c>
      <c r="E75" s="10" t="s">
        <v>1698</v>
      </c>
      <c r="F75" s="7" t="s">
        <v>219</v>
      </c>
      <c r="G75" s="7" t="s">
        <v>1699</v>
      </c>
      <c r="H75" s="7" t="s">
        <v>1692</v>
      </c>
      <c r="I75" s="7" t="s">
        <v>1470</v>
      </c>
      <c r="J75" s="7" t="s">
        <v>1471</v>
      </c>
      <c r="K75" s="7" t="s">
        <v>1700</v>
      </c>
      <c r="L75" s="14" t="s">
        <v>5</v>
      </c>
      <c r="N75" s="14"/>
      <c r="O75" s="14"/>
    </row>
    <row r="76" spans="1:15" ht="12.5" hidden="1" x14ac:dyDescent="0.25">
      <c r="A76" s="7" t="s">
        <v>1259</v>
      </c>
      <c r="B76" s="7" t="s">
        <v>1701</v>
      </c>
      <c r="C76" s="7" t="s">
        <v>1702</v>
      </c>
      <c r="D76" s="10" t="s">
        <v>1689</v>
      </c>
      <c r="E76" s="10" t="s">
        <v>1703</v>
      </c>
      <c r="F76" s="7" t="s">
        <v>219</v>
      </c>
      <c r="G76" s="7" t="s">
        <v>1704</v>
      </c>
      <c r="H76" s="7" t="s">
        <v>1705</v>
      </c>
      <c r="I76" s="7" t="s">
        <v>1706</v>
      </c>
      <c r="J76" s="7" t="s">
        <v>1707</v>
      </c>
      <c r="K76" s="7" t="s">
        <v>1708</v>
      </c>
      <c r="L76" s="14" t="s">
        <v>5</v>
      </c>
      <c r="N76" s="14"/>
      <c r="O76" s="14"/>
    </row>
    <row r="77" spans="1:15" ht="25" hidden="1" x14ac:dyDescent="0.25">
      <c r="A77" s="7" t="s">
        <v>1259</v>
      </c>
      <c r="B77" s="7" t="s">
        <v>1709</v>
      </c>
      <c r="C77" s="7" t="s">
        <v>1710</v>
      </c>
      <c r="D77" s="10" t="s">
        <v>1711</v>
      </c>
      <c r="E77" s="10" t="s">
        <v>1712</v>
      </c>
      <c r="F77" s="7" t="s">
        <v>219</v>
      </c>
      <c r="G77" s="7" t="s">
        <v>1713</v>
      </c>
      <c r="H77" s="7" t="s">
        <v>1714</v>
      </c>
      <c r="I77" s="7" t="s">
        <v>1715</v>
      </c>
      <c r="J77" s="7" t="s">
        <v>1716</v>
      </c>
      <c r="K77" s="7" t="s">
        <v>1717</v>
      </c>
      <c r="L77" s="14" t="s">
        <v>5</v>
      </c>
      <c r="N77" s="14" t="s">
        <v>1718</v>
      </c>
      <c r="O77" s="14"/>
    </row>
    <row r="78" spans="1:15" ht="25" hidden="1" x14ac:dyDescent="0.25">
      <c r="A78" s="7" t="s">
        <v>1259</v>
      </c>
      <c r="B78" s="7" t="s">
        <v>1719</v>
      </c>
      <c r="C78" s="7" t="s">
        <v>1720</v>
      </c>
      <c r="D78" s="10" t="s">
        <v>1365</v>
      </c>
      <c r="E78" s="10" t="s">
        <v>1721</v>
      </c>
      <c r="F78" s="7" t="s">
        <v>219</v>
      </c>
      <c r="G78" s="7" t="s">
        <v>1367</v>
      </c>
      <c r="H78" s="7" t="s">
        <v>1368</v>
      </c>
      <c r="I78" s="7" t="s">
        <v>1369</v>
      </c>
      <c r="J78" s="7" t="s">
        <v>1370</v>
      </c>
      <c r="K78" s="7" t="s">
        <v>1722</v>
      </c>
      <c r="L78" s="14" t="s">
        <v>5</v>
      </c>
      <c r="N78" s="14"/>
      <c r="O78" s="14"/>
    </row>
    <row r="79" spans="1:15" ht="25" hidden="1" x14ac:dyDescent="0.25">
      <c r="A79" s="7" t="s">
        <v>1259</v>
      </c>
      <c r="B79" s="7" t="s">
        <v>1723</v>
      </c>
      <c r="C79" s="7" t="s">
        <v>1724</v>
      </c>
      <c r="D79" s="10" t="s">
        <v>1365</v>
      </c>
      <c r="E79" s="10" t="s">
        <v>1721</v>
      </c>
      <c r="F79" s="7" t="s">
        <v>219</v>
      </c>
      <c r="G79" s="7" t="s">
        <v>1725</v>
      </c>
      <c r="H79" s="7" t="s">
        <v>1268</v>
      </c>
      <c r="I79" s="7" t="s">
        <v>1726</v>
      </c>
      <c r="J79" s="7" t="s">
        <v>1727</v>
      </c>
      <c r="K79" s="7" t="s">
        <v>1722</v>
      </c>
      <c r="L79" s="14" t="s">
        <v>5</v>
      </c>
      <c r="N79" s="14"/>
      <c r="O79" s="14"/>
    </row>
    <row r="80" spans="1:15" ht="12.5" hidden="1" x14ac:dyDescent="0.25">
      <c r="A80" s="7" t="s">
        <v>1259</v>
      </c>
      <c r="B80" s="7" t="s">
        <v>1728</v>
      </c>
      <c r="C80" s="7" t="s">
        <v>1729</v>
      </c>
      <c r="D80" s="10" t="s">
        <v>1730</v>
      </c>
      <c r="E80" s="10" t="s">
        <v>1731</v>
      </c>
      <c r="F80" s="7" t="s">
        <v>219</v>
      </c>
      <c r="G80" s="7" t="s">
        <v>1732</v>
      </c>
      <c r="H80" s="7" t="s">
        <v>1733</v>
      </c>
      <c r="I80" s="7" t="s">
        <v>1734</v>
      </c>
      <c r="J80" s="7" t="s">
        <v>1735</v>
      </c>
      <c r="K80" s="7" t="s">
        <v>1736</v>
      </c>
      <c r="L80" s="14" t="s">
        <v>5</v>
      </c>
      <c r="N80" s="14"/>
      <c r="O80" s="14"/>
    </row>
    <row r="81" spans="1:15" ht="12.5" hidden="1" x14ac:dyDescent="0.25">
      <c r="A81" s="7" t="s">
        <v>1259</v>
      </c>
      <c r="B81" s="7" t="s">
        <v>1737</v>
      </c>
      <c r="C81" s="7" t="s">
        <v>1738</v>
      </c>
      <c r="D81" s="10" t="s">
        <v>1730</v>
      </c>
      <c r="E81" s="10" t="s">
        <v>1739</v>
      </c>
      <c r="F81" s="7" t="s">
        <v>219</v>
      </c>
      <c r="G81" s="7" t="s">
        <v>751</v>
      </c>
      <c r="H81" s="7" t="s">
        <v>1740</v>
      </c>
      <c r="I81" s="7" t="s">
        <v>751</v>
      </c>
      <c r="J81" s="7" t="s">
        <v>751</v>
      </c>
      <c r="K81" s="7" t="s">
        <v>751</v>
      </c>
      <c r="L81" s="14" t="s">
        <v>5</v>
      </c>
      <c r="N81" s="14"/>
      <c r="O81" s="14"/>
    </row>
    <row r="82" spans="1:15" ht="12.5" hidden="1" x14ac:dyDescent="0.25">
      <c r="A82" s="7" t="s">
        <v>1259</v>
      </c>
      <c r="B82" s="7" t="s">
        <v>1741</v>
      </c>
      <c r="C82" s="7" t="s">
        <v>1742</v>
      </c>
      <c r="D82" s="10" t="s">
        <v>1730</v>
      </c>
      <c r="E82" s="10" t="s">
        <v>1739</v>
      </c>
      <c r="F82" s="7" t="s">
        <v>219</v>
      </c>
      <c r="G82" s="7" t="s">
        <v>1732</v>
      </c>
      <c r="H82" s="7" t="s">
        <v>1733</v>
      </c>
      <c r="I82" s="7" t="s">
        <v>1734</v>
      </c>
      <c r="J82" s="7" t="s">
        <v>1735</v>
      </c>
      <c r="K82" s="7" t="s">
        <v>1736</v>
      </c>
      <c r="L82" s="14" t="s">
        <v>5</v>
      </c>
      <c r="N82" s="14"/>
      <c r="O82" s="14"/>
    </row>
    <row r="83" spans="1:15" ht="12.5" hidden="1" x14ac:dyDescent="0.25">
      <c r="A83" s="7" t="s">
        <v>1259</v>
      </c>
      <c r="B83" s="7" t="s">
        <v>1743</v>
      </c>
      <c r="C83" s="7" t="s">
        <v>1744</v>
      </c>
      <c r="D83" s="10" t="s">
        <v>1730</v>
      </c>
      <c r="E83" s="10" t="s">
        <v>1745</v>
      </c>
      <c r="F83" s="7" t="s">
        <v>219</v>
      </c>
      <c r="G83" s="7" t="s">
        <v>1732</v>
      </c>
      <c r="H83" s="7" t="s">
        <v>1733</v>
      </c>
      <c r="I83" s="7" t="s">
        <v>1734</v>
      </c>
      <c r="J83" s="7" t="s">
        <v>1735</v>
      </c>
      <c r="K83" s="7" t="s">
        <v>1736</v>
      </c>
      <c r="L83" s="14" t="s">
        <v>5</v>
      </c>
      <c r="N83" s="14"/>
      <c r="O83" s="14"/>
    </row>
    <row r="84" spans="1:15" ht="12.5" hidden="1" x14ac:dyDescent="0.25">
      <c r="A84" s="7" t="s">
        <v>1259</v>
      </c>
      <c r="B84" s="7" t="s">
        <v>1746</v>
      </c>
      <c r="C84" s="7" t="s">
        <v>1747</v>
      </c>
      <c r="D84" s="10" t="s">
        <v>1730</v>
      </c>
      <c r="E84" s="10" t="s">
        <v>1748</v>
      </c>
      <c r="F84" s="7" t="s">
        <v>219</v>
      </c>
      <c r="G84" s="7" t="s">
        <v>1732</v>
      </c>
      <c r="H84" s="7" t="s">
        <v>1733</v>
      </c>
      <c r="I84" s="7" t="s">
        <v>1734</v>
      </c>
      <c r="J84" s="7" t="s">
        <v>1735</v>
      </c>
      <c r="K84" s="7" t="s">
        <v>1736</v>
      </c>
      <c r="L84" s="14" t="s">
        <v>5</v>
      </c>
      <c r="N84" s="14"/>
      <c r="O84" s="14"/>
    </row>
    <row r="85" spans="1:15" ht="12.5" hidden="1" x14ac:dyDescent="0.25">
      <c r="A85" s="7" t="s">
        <v>1259</v>
      </c>
      <c r="B85" s="7" t="s">
        <v>1749</v>
      </c>
      <c r="C85" s="7" t="s">
        <v>1750</v>
      </c>
      <c r="D85" s="10" t="s">
        <v>1730</v>
      </c>
      <c r="E85" s="10" t="s">
        <v>1751</v>
      </c>
      <c r="F85" s="7" t="s">
        <v>219</v>
      </c>
      <c r="G85" s="7" t="s">
        <v>1732</v>
      </c>
      <c r="H85" s="7" t="s">
        <v>1733</v>
      </c>
      <c r="I85" s="7" t="s">
        <v>1734</v>
      </c>
      <c r="J85" s="7" t="s">
        <v>1735</v>
      </c>
      <c r="K85" s="7" t="s">
        <v>1736</v>
      </c>
      <c r="L85" s="14" t="s">
        <v>5</v>
      </c>
      <c r="N85" s="14"/>
      <c r="O85" s="14"/>
    </row>
    <row r="86" spans="1:15" ht="12.5" hidden="1" x14ac:dyDescent="0.25">
      <c r="A86" s="7" t="s">
        <v>1259</v>
      </c>
      <c r="B86" s="7" t="s">
        <v>1752</v>
      </c>
      <c r="C86" s="7" t="s">
        <v>1753</v>
      </c>
      <c r="D86" s="10" t="s">
        <v>1380</v>
      </c>
      <c r="E86" s="10" t="s">
        <v>1754</v>
      </c>
      <c r="F86" s="7" t="s">
        <v>219</v>
      </c>
      <c r="G86" s="7" t="s">
        <v>751</v>
      </c>
      <c r="H86" s="7" t="s">
        <v>1755</v>
      </c>
      <c r="I86" s="7" t="s">
        <v>751</v>
      </c>
      <c r="J86" s="7" t="s">
        <v>751</v>
      </c>
      <c r="K86" s="7" t="s">
        <v>751</v>
      </c>
      <c r="L86" s="14" t="s">
        <v>5</v>
      </c>
      <c r="N86" s="14"/>
      <c r="O86" s="14"/>
    </row>
    <row r="87" spans="1:15" ht="12.5" hidden="1" x14ac:dyDescent="0.25">
      <c r="A87" s="7" t="s">
        <v>1259</v>
      </c>
      <c r="B87" s="7" t="s">
        <v>1756</v>
      </c>
      <c r="C87" s="7" t="s">
        <v>1757</v>
      </c>
      <c r="D87" s="10" t="s">
        <v>929</v>
      </c>
      <c r="E87" s="10" t="s">
        <v>1754</v>
      </c>
      <c r="F87" s="7" t="s">
        <v>219</v>
      </c>
      <c r="G87" s="7" t="s">
        <v>1758</v>
      </c>
      <c r="H87" s="7" t="s">
        <v>1759</v>
      </c>
      <c r="I87" s="7" t="s">
        <v>1760</v>
      </c>
      <c r="J87" s="7" t="s">
        <v>1761</v>
      </c>
      <c r="K87" s="7" t="s">
        <v>1762</v>
      </c>
      <c r="L87" s="14" t="s">
        <v>5</v>
      </c>
      <c r="N87" s="14"/>
      <c r="O87" s="14"/>
    </row>
    <row r="88" spans="1:15" ht="25" hidden="1" x14ac:dyDescent="0.25">
      <c r="A88" s="7" t="s">
        <v>1259</v>
      </c>
      <c r="B88" s="7" t="s">
        <v>1763</v>
      </c>
      <c r="C88" s="7" t="s">
        <v>1764</v>
      </c>
      <c r="D88" s="10" t="s">
        <v>1625</v>
      </c>
      <c r="E88" s="10" t="s">
        <v>1765</v>
      </c>
      <c r="F88" s="7" t="s">
        <v>219</v>
      </c>
      <c r="G88" s="7" t="s">
        <v>1766</v>
      </c>
      <c r="H88" s="7" t="s">
        <v>1767</v>
      </c>
      <c r="I88" s="7" t="s">
        <v>1768</v>
      </c>
      <c r="J88" s="7" t="s">
        <v>1769</v>
      </c>
      <c r="K88" s="7" t="s">
        <v>1770</v>
      </c>
      <c r="L88" s="14" t="s">
        <v>5</v>
      </c>
      <c r="N88" s="14"/>
      <c r="O88" s="14"/>
    </row>
    <row r="89" spans="1:15" ht="25" hidden="1" x14ac:dyDescent="0.25">
      <c r="A89" s="7" t="s">
        <v>1259</v>
      </c>
      <c r="B89" s="7" t="s">
        <v>1771</v>
      </c>
      <c r="C89" s="7" t="s">
        <v>1772</v>
      </c>
      <c r="D89" s="10" t="s">
        <v>1625</v>
      </c>
      <c r="E89" s="10" t="s">
        <v>1773</v>
      </c>
      <c r="F89" s="7" t="s">
        <v>219</v>
      </c>
      <c r="G89" s="7" t="s">
        <v>1774</v>
      </c>
      <c r="H89" s="7" t="s">
        <v>1328</v>
      </c>
      <c r="I89" s="7" t="s">
        <v>1775</v>
      </c>
      <c r="J89" s="7" t="s">
        <v>1776</v>
      </c>
      <c r="K89" s="7" t="s">
        <v>1777</v>
      </c>
      <c r="L89" s="14" t="s">
        <v>5</v>
      </c>
      <c r="N89" s="14"/>
      <c r="O89" s="14"/>
    </row>
    <row r="90" spans="1:15" ht="12.5" hidden="1" x14ac:dyDescent="0.25">
      <c r="A90" s="7" t="s">
        <v>1259</v>
      </c>
      <c r="B90" s="7" t="s">
        <v>1778</v>
      </c>
      <c r="C90" s="7" t="s">
        <v>1779</v>
      </c>
      <c r="D90" s="10" t="s">
        <v>1625</v>
      </c>
      <c r="E90" s="10" t="s">
        <v>1780</v>
      </c>
      <c r="F90" s="7" t="s">
        <v>219</v>
      </c>
      <c r="G90" s="7" t="s">
        <v>1781</v>
      </c>
      <c r="H90" s="7" t="s">
        <v>1782</v>
      </c>
      <c r="I90" s="7" t="s">
        <v>1783</v>
      </c>
      <c r="J90" s="7" t="s">
        <v>1784</v>
      </c>
      <c r="K90" s="7" t="s">
        <v>1785</v>
      </c>
      <c r="L90" s="14" t="s">
        <v>5</v>
      </c>
      <c r="N90" s="14"/>
      <c r="O90" s="14"/>
    </row>
    <row r="91" spans="1:15" ht="12.5" hidden="1" x14ac:dyDescent="0.25">
      <c r="A91" s="7" t="s">
        <v>1259</v>
      </c>
      <c r="B91" s="7" t="s">
        <v>1786</v>
      </c>
      <c r="C91" s="7" t="s">
        <v>1787</v>
      </c>
      <c r="D91" s="10" t="s">
        <v>1625</v>
      </c>
      <c r="E91" s="10" t="s">
        <v>1788</v>
      </c>
      <c r="F91" s="7" t="s">
        <v>219</v>
      </c>
      <c r="G91" s="7" t="s">
        <v>1781</v>
      </c>
      <c r="H91" s="7" t="s">
        <v>1782</v>
      </c>
      <c r="I91" s="7" t="s">
        <v>1783</v>
      </c>
      <c r="J91" s="7" t="s">
        <v>1784</v>
      </c>
      <c r="K91" s="7" t="s">
        <v>1785</v>
      </c>
      <c r="L91" s="14" t="s">
        <v>5</v>
      </c>
      <c r="N91" s="14"/>
      <c r="O91" s="14"/>
    </row>
    <row r="92" spans="1:15" ht="25" hidden="1" x14ac:dyDescent="0.25">
      <c r="A92" s="7" t="s">
        <v>1259</v>
      </c>
      <c r="B92" s="7" t="s">
        <v>1789</v>
      </c>
      <c r="C92" s="7" t="s">
        <v>1790</v>
      </c>
      <c r="D92" s="10" t="s">
        <v>1625</v>
      </c>
      <c r="E92" s="10" t="s">
        <v>1791</v>
      </c>
      <c r="F92" s="7" t="s">
        <v>219</v>
      </c>
      <c r="G92" s="7" t="s">
        <v>1792</v>
      </c>
      <c r="H92" s="7" t="s">
        <v>1793</v>
      </c>
      <c r="I92" s="7" t="s">
        <v>1794</v>
      </c>
      <c r="J92" s="7" t="s">
        <v>1795</v>
      </c>
      <c r="K92" s="7" t="s">
        <v>1796</v>
      </c>
      <c r="L92" s="14" t="s">
        <v>5</v>
      </c>
      <c r="N92" s="14"/>
      <c r="O92" s="14"/>
    </row>
    <row r="93" spans="1:15" ht="25" hidden="1" x14ac:dyDescent="0.25">
      <c r="A93" s="7" t="s">
        <v>1259</v>
      </c>
      <c r="B93" s="7" t="s">
        <v>1797</v>
      </c>
      <c r="C93" s="7" t="s">
        <v>1798</v>
      </c>
      <c r="D93" s="10" t="s">
        <v>1625</v>
      </c>
      <c r="E93" s="10" t="s">
        <v>1791</v>
      </c>
      <c r="F93" s="7" t="s">
        <v>219</v>
      </c>
      <c r="G93" s="7" t="s">
        <v>1781</v>
      </c>
      <c r="H93" s="7" t="s">
        <v>1782</v>
      </c>
      <c r="I93" s="7" t="s">
        <v>1783</v>
      </c>
      <c r="J93" s="7" t="s">
        <v>1784</v>
      </c>
      <c r="K93" s="7" t="s">
        <v>1785</v>
      </c>
      <c r="L93" s="14" t="s">
        <v>5</v>
      </c>
      <c r="N93" s="14"/>
      <c r="O93" s="14"/>
    </row>
    <row r="94" spans="1:15" ht="25" hidden="1" x14ac:dyDescent="0.25">
      <c r="A94" s="7" t="s">
        <v>1259</v>
      </c>
      <c r="B94" s="7" t="s">
        <v>1799</v>
      </c>
      <c r="C94" s="7" t="s">
        <v>1800</v>
      </c>
      <c r="D94" s="10" t="s">
        <v>1625</v>
      </c>
      <c r="E94" s="10" t="s">
        <v>1801</v>
      </c>
      <c r="F94" s="7" t="s">
        <v>219</v>
      </c>
      <c r="G94" s="7" t="s">
        <v>1792</v>
      </c>
      <c r="H94" s="7" t="s">
        <v>1793</v>
      </c>
      <c r="I94" s="7" t="s">
        <v>1794</v>
      </c>
      <c r="J94" s="7" t="s">
        <v>1795</v>
      </c>
      <c r="K94" s="7" t="s">
        <v>1796</v>
      </c>
      <c r="L94" s="14" t="s">
        <v>5</v>
      </c>
      <c r="N94" s="14"/>
      <c r="O94" s="14"/>
    </row>
    <row r="95" spans="1:15" ht="25" hidden="1" x14ac:dyDescent="0.25">
      <c r="A95" s="7" t="s">
        <v>1259</v>
      </c>
      <c r="B95" s="7" t="s">
        <v>1802</v>
      </c>
      <c r="C95" s="7" t="s">
        <v>1803</v>
      </c>
      <c r="D95" s="10" t="s">
        <v>1625</v>
      </c>
      <c r="E95" s="10" t="s">
        <v>1801</v>
      </c>
      <c r="F95" s="7" t="s">
        <v>219</v>
      </c>
      <c r="G95" s="7" t="s">
        <v>1781</v>
      </c>
      <c r="H95" s="7" t="s">
        <v>1782</v>
      </c>
      <c r="I95" s="7" t="s">
        <v>1783</v>
      </c>
      <c r="J95" s="7" t="s">
        <v>1784</v>
      </c>
      <c r="K95" s="7" t="s">
        <v>1785</v>
      </c>
      <c r="L95" s="14" t="s">
        <v>5</v>
      </c>
      <c r="N95" s="14"/>
      <c r="O95" s="14"/>
    </row>
    <row r="96" spans="1:15" ht="12.5" hidden="1" x14ac:dyDescent="0.25">
      <c r="A96" s="7" t="s">
        <v>1259</v>
      </c>
      <c r="B96" s="7" t="s">
        <v>1804</v>
      </c>
      <c r="C96" s="7" t="s">
        <v>1805</v>
      </c>
      <c r="D96" s="10" t="s">
        <v>1625</v>
      </c>
      <c r="E96" s="10" t="s">
        <v>1806</v>
      </c>
      <c r="F96" s="7" t="s">
        <v>219</v>
      </c>
      <c r="G96" s="7" t="s">
        <v>1807</v>
      </c>
      <c r="H96" s="7" t="s">
        <v>1808</v>
      </c>
      <c r="I96" s="7" t="s">
        <v>1809</v>
      </c>
      <c r="J96" s="7" t="s">
        <v>1810</v>
      </c>
      <c r="K96" s="7" t="s">
        <v>1811</v>
      </c>
      <c r="L96" s="14" t="s">
        <v>5</v>
      </c>
      <c r="N96" s="14"/>
      <c r="O96" s="14"/>
    </row>
    <row r="97" spans="1:15" ht="12.5" hidden="1" x14ac:dyDescent="0.25">
      <c r="A97" s="7" t="s">
        <v>1259</v>
      </c>
      <c r="B97" s="7" t="s">
        <v>1812</v>
      </c>
      <c r="C97" s="7" t="s">
        <v>1813</v>
      </c>
      <c r="D97" s="10" t="s">
        <v>1625</v>
      </c>
      <c r="E97" s="10" t="s">
        <v>1806</v>
      </c>
      <c r="F97" s="7" t="s">
        <v>219</v>
      </c>
      <c r="G97" s="7" t="s">
        <v>1781</v>
      </c>
      <c r="H97" s="7" t="s">
        <v>1782</v>
      </c>
      <c r="I97" s="7" t="s">
        <v>1783</v>
      </c>
      <c r="J97" s="7" t="s">
        <v>1784</v>
      </c>
      <c r="K97" s="7" t="s">
        <v>1785</v>
      </c>
      <c r="L97" s="14" t="s">
        <v>5</v>
      </c>
      <c r="N97" s="14"/>
      <c r="O97" s="14"/>
    </row>
    <row r="98" spans="1:15" ht="25" hidden="1" x14ac:dyDescent="0.25">
      <c r="A98" s="7" t="s">
        <v>1259</v>
      </c>
      <c r="B98" s="7" t="s">
        <v>1814</v>
      </c>
      <c r="C98" s="7" t="s">
        <v>1815</v>
      </c>
      <c r="D98" s="10" t="s">
        <v>1625</v>
      </c>
      <c r="E98" s="10" t="s">
        <v>1816</v>
      </c>
      <c r="F98" s="7" t="s">
        <v>219</v>
      </c>
      <c r="G98" s="7" t="s">
        <v>1781</v>
      </c>
      <c r="H98" s="7" t="s">
        <v>1782</v>
      </c>
      <c r="I98" s="7" t="s">
        <v>1783</v>
      </c>
      <c r="J98" s="7" t="s">
        <v>1784</v>
      </c>
      <c r="K98" s="7" t="s">
        <v>1785</v>
      </c>
      <c r="L98" s="14" t="s">
        <v>5</v>
      </c>
      <c r="N98" s="14"/>
      <c r="O98" s="14"/>
    </row>
    <row r="99" spans="1:15" ht="37.5" hidden="1" x14ac:dyDescent="0.25">
      <c r="A99" s="7" t="s">
        <v>1259</v>
      </c>
      <c r="B99" s="7" t="s">
        <v>1817</v>
      </c>
      <c r="C99" s="7" t="s">
        <v>1818</v>
      </c>
      <c r="D99" s="10" t="s">
        <v>1625</v>
      </c>
      <c r="E99" s="10" t="s">
        <v>1819</v>
      </c>
      <c r="F99" s="7" t="s">
        <v>219</v>
      </c>
      <c r="G99" s="7" t="s">
        <v>1781</v>
      </c>
      <c r="H99" s="7" t="s">
        <v>1782</v>
      </c>
      <c r="I99" s="7" t="s">
        <v>1783</v>
      </c>
      <c r="J99" s="7" t="s">
        <v>1784</v>
      </c>
      <c r="K99" s="7" t="s">
        <v>1785</v>
      </c>
      <c r="L99" s="14" t="s">
        <v>5</v>
      </c>
      <c r="N99" s="14"/>
      <c r="O99" s="14"/>
    </row>
    <row r="100" spans="1:15" ht="37.5" hidden="1" x14ac:dyDescent="0.25">
      <c r="A100" s="7" t="s">
        <v>1259</v>
      </c>
      <c r="B100" s="7" t="s">
        <v>1820</v>
      </c>
      <c r="C100" s="7" t="s">
        <v>1821</v>
      </c>
      <c r="D100" s="10" t="s">
        <v>1625</v>
      </c>
      <c r="E100" s="10" t="s">
        <v>1822</v>
      </c>
      <c r="F100" s="7" t="s">
        <v>219</v>
      </c>
      <c r="G100" s="7" t="s">
        <v>1781</v>
      </c>
      <c r="H100" s="7" t="s">
        <v>1782</v>
      </c>
      <c r="I100" s="7" t="s">
        <v>1783</v>
      </c>
      <c r="J100" s="7" t="s">
        <v>1784</v>
      </c>
      <c r="K100" s="7" t="s">
        <v>1785</v>
      </c>
      <c r="L100" s="14" t="s">
        <v>5</v>
      </c>
      <c r="N100" s="14"/>
      <c r="O100" s="14"/>
    </row>
    <row r="101" spans="1:15" ht="12.5" hidden="1" x14ac:dyDescent="0.25">
      <c r="A101" s="7" t="s">
        <v>1259</v>
      </c>
      <c r="B101" s="7" t="s">
        <v>1823</v>
      </c>
      <c r="C101" s="7" t="s">
        <v>1824</v>
      </c>
      <c r="D101" s="10" t="s">
        <v>1625</v>
      </c>
      <c r="E101" s="10" t="s">
        <v>1825</v>
      </c>
      <c r="F101" s="7" t="s">
        <v>219</v>
      </c>
      <c r="G101" s="7" t="s">
        <v>1826</v>
      </c>
      <c r="H101" s="7" t="s">
        <v>1827</v>
      </c>
      <c r="I101" s="7" t="s">
        <v>1828</v>
      </c>
      <c r="J101" s="7" t="s">
        <v>1829</v>
      </c>
      <c r="K101" s="7" t="s">
        <v>1830</v>
      </c>
      <c r="L101" s="14" t="s">
        <v>5</v>
      </c>
      <c r="N101" s="14"/>
      <c r="O101" s="14"/>
    </row>
    <row r="102" spans="1:15" ht="25" hidden="1" x14ac:dyDescent="0.25">
      <c r="A102" s="7" t="s">
        <v>1259</v>
      </c>
      <c r="B102" s="7" t="s">
        <v>1831</v>
      </c>
      <c r="C102" s="7" t="s">
        <v>1832</v>
      </c>
      <c r="D102" s="10" t="s">
        <v>1625</v>
      </c>
      <c r="E102" s="10" t="s">
        <v>1833</v>
      </c>
      <c r="F102" s="7" t="s">
        <v>219</v>
      </c>
      <c r="G102" s="7" t="s">
        <v>1834</v>
      </c>
      <c r="H102" s="7" t="s">
        <v>1835</v>
      </c>
      <c r="I102" s="7" t="s">
        <v>1836</v>
      </c>
      <c r="J102" s="7" t="s">
        <v>1837</v>
      </c>
      <c r="K102" s="7" t="s">
        <v>1838</v>
      </c>
      <c r="L102" s="14" t="s">
        <v>5</v>
      </c>
      <c r="N102" s="14"/>
      <c r="O102" s="14"/>
    </row>
    <row r="103" spans="1:15" ht="25" hidden="1" x14ac:dyDescent="0.25">
      <c r="A103" s="7" t="s">
        <v>1259</v>
      </c>
      <c r="B103" s="7" t="s">
        <v>1839</v>
      </c>
      <c r="C103" s="7" t="s">
        <v>1840</v>
      </c>
      <c r="D103" s="10" t="s">
        <v>1625</v>
      </c>
      <c r="E103" s="10" t="s">
        <v>1841</v>
      </c>
      <c r="F103" s="7" t="s">
        <v>219</v>
      </c>
      <c r="G103" s="7" t="s">
        <v>1649</v>
      </c>
      <c r="H103" s="7" t="s">
        <v>1476</v>
      </c>
      <c r="I103" s="7" t="s">
        <v>1650</v>
      </c>
      <c r="J103" s="7" t="s">
        <v>1650</v>
      </c>
      <c r="K103" s="7" t="s">
        <v>1650</v>
      </c>
      <c r="L103" s="14" t="s">
        <v>5</v>
      </c>
      <c r="N103" s="14"/>
      <c r="O103" s="14"/>
    </row>
    <row r="104" spans="1:15" ht="25" hidden="1" x14ac:dyDescent="0.25">
      <c r="A104" s="7" t="s">
        <v>1259</v>
      </c>
      <c r="B104" s="7" t="s">
        <v>1842</v>
      </c>
      <c r="C104" s="7" t="s">
        <v>1843</v>
      </c>
      <c r="D104" s="10" t="s">
        <v>1625</v>
      </c>
      <c r="E104" s="10" t="s">
        <v>1841</v>
      </c>
      <c r="F104" s="7" t="s">
        <v>219</v>
      </c>
      <c r="G104" s="7" t="s">
        <v>1844</v>
      </c>
      <c r="H104" s="7" t="s">
        <v>1845</v>
      </c>
      <c r="I104" s="7" t="s">
        <v>1846</v>
      </c>
      <c r="J104" s="7" t="s">
        <v>1847</v>
      </c>
      <c r="K104" s="7" t="s">
        <v>1848</v>
      </c>
      <c r="L104" s="14" t="s">
        <v>5</v>
      </c>
      <c r="N104" s="14"/>
      <c r="O104" s="14"/>
    </row>
    <row r="105" spans="1:15" ht="12.5" hidden="1" x14ac:dyDescent="0.25">
      <c r="A105" s="7" t="s">
        <v>1259</v>
      </c>
      <c r="B105" s="7" t="s">
        <v>1849</v>
      </c>
      <c r="C105" s="7" t="s">
        <v>1850</v>
      </c>
      <c r="D105" s="10" t="s">
        <v>1625</v>
      </c>
      <c r="E105" s="10" t="s">
        <v>1851</v>
      </c>
      <c r="F105" s="7" t="s">
        <v>219</v>
      </c>
      <c r="G105" s="7" t="s">
        <v>1852</v>
      </c>
      <c r="H105" s="7" t="s">
        <v>1853</v>
      </c>
      <c r="I105" s="7" t="s">
        <v>1854</v>
      </c>
      <c r="J105" s="7" t="s">
        <v>1855</v>
      </c>
      <c r="K105" s="7" t="s">
        <v>1856</v>
      </c>
      <c r="L105" s="14" t="s">
        <v>5</v>
      </c>
      <c r="N105" s="14"/>
      <c r="O105" s="14"/>
    </row>
    <row r="106" spans="1:15" ht="25" hidden="1" x14ac:dyDescent="0.25">
      <c r="A106" s="7" t="s">
        <v>1259</v>
      </c>
      <c r="B106" s="7" t="s">
        <v>1857</v>
      </c>
      <c r="C106" s="7" t="s">
        <v>1858</v>
      </c>
      <c r="D106" s="10" t="s">
        <v>1625</v>
      </c>
      <c r="E106" s="10" t="s">
        <v>1859</v>
      </c>
      <c r="F106" s="7" t="s">
        <v>219</v>
      </c>
      <c r="G106" s="7" t="s">
        <v>1860</v>
      </c>
      <c r="H106" s="7" t="s">
        <v>1861</v>
      </c>
      <c r="I106" s="7" t="s">
        <v>1862</v>
      </c>
      <c r="J106" s="7" t="s">
        <v>1863</v>
      </c>
      <c r="K106" s="7" t="s">
        <v>1864</v>
      </c>
      <c r="L106" s="14" t="s">
        <v>5</v>
      </c>
      <c r="N106" s="14"/>
      <c r="O106" s="14"/>
    </row>
    <row r="107" spans="1:15" ht="25" hidden="1" x14ac:dyDescent="0.25">
      <c r="A107" s="7" t="s">
        <v>1259</v>
      </c>
      <c r="B107" s="7" t="s">
        <v>1865</v>
      </c>
      <c r="C107" s="7" t="s">
        <v>1866</v>
      </c>
      <c r="D107" s="10" t="s">
        <v>1625</v>
      </c>
      <c r="E107" s="10" t="s">
        <v>1859</v>
      </c>
      <c r="F107" s="7" t="s">
        <v>219</v>
      </c>
      <c r="G107" s="7" t="s">
        <v>751</v>
      </c>
      <c r="H107" s="7" t="s">
        <v>1867</v>
      </c>
      <c r="I107" s="7" t="s">
        <v>751</v>
      </c>
      <c r="J107" s="7" t="s">
        <v>751</v>
      </c>
      <c r="K107" s="7" t="s">
        <v>751</v>
      </c>
      <c r="L107" s="14" t="s">
        <v>5</v>
      </c>
      <c r="N107" s="14"/>
      <c r="O107" s="14"/>
    </row>
    <row r="108" spans="1:15" ht="25" hidden="1" x14ac:dyDescent="0.25">
      <c r="A108" s="7" t="s">
        <v>1259</v>
      </c>
      <c r="B108" s="7" t="s">
        <v>1868</v>
      </c>
      <c r="C108" s="7" t="s">
        <v>1869</v>
      </c>
      <c r="D108" s="10" t="s">
        <v>1625</v>
      </c>
      <c r="E108" s="10" t="s">
        <v>1859</v>
      </c>
      <c r="F108" s="7" t="s">
        <v>219</v>
      </c>
      <c r="G108" s="7" t="s">
        <v>1870</v>
      </c>
      <c r="H108" s="7" t="s">
        <v>1871</v>
      </c>
      <c r="I108" s="7" t="s">
        <v>1872</v>
      </c>
      <c r="J108" s="7" t="s">
        <v>1873</v>
      </c>
      <c r="K108" s="7" t="s">
        <v>1874</v>
      </c>
      <c r="L108" s="14" t="s">
        <v>5</v>
      </c>
      <c r="N108" s="14"/>
      <c r="O108" s="14"/>
    </row>
    <row r="109" spans="1:15" ht="25" hidden="1" x14ac:dyDescent="0.25">
      <c r="A109" s="7" t="s">
        <v>1259</v>
      </c>
      <c r="B109" s="7" t="s">
        <v>1875</v>
      </c>
      <c r="C109" s="7" t="s">
        <v>1876</v>
      </c>
      <c r="D109" s="10" t="s">
        <v>1625</v>
      </c>
      <c r="E109" s="10" t="s">
        <v>1859</v>
      </c>
      <c r="F109" s="7" t="s">
        <v>219</v>
      </c>
      <c r="G109" s="7" t="s">
        <v>1649</v>
      </c>
      <c r="H109" s="7" t="s">
        <v>1476</v>
      </c>
      <c r="I109" s="7" t="s">
        <v>1650</v>
      </c>
      <c r="J109" s="7" t="s">
        <v>1650</v>
      </c>
      <c r="K109" s="7" t="s">
        <v>1650</v>
      </c>
      <c r="L109" s="14" t="s">
        <v>5</v>
      </c>
      <c r="N109" s="14"/>
      <c r="O109" s="14"/>
    </row>
    <row r="110" spans="1:15" ht="25" hidden="1" x14ac:dyDescent="0.25">
      <c r="A110" s="7" t="s">
        <v>1259</v>
      </c>
      <c r="B110" s="7" t="s">
        <v>1877</v>
      </c>
      <c r="C110" s="7" t="s">
        <v>1878</v>
      </c>
      <c r="D110" s="10" t="s">
        <v>1625</v>
      </c>
      <c r="E110" s="10" t="s">
        <v>1859</v>
      </c>
      <c r="F110" s="7" t="s">
        <v>219</v>
      </c>
      <c r="G110" s="7" t="s">
        <v>1879</v>
      </c>
      <c r="H110" s="7" t="s">
        <v>1425</v>
      </c>
      <c r="I110" s="7" t="s">
        <v>1880</v>
      </c>
      <c r="J110" s="7" t="s">
        <v>1881</v>
      </c>
      <c r="K110" s="7" t="s">
        <v>1307</v>
      </c>
      <c r="L110" s="14" t="s">
        <v>5</v>
      </c>
      <c r="N110" s="14"/>
      <c r="O110" s="14"/>
    </row>
    <row r="111" spans="1:15" ht="25" hidden="1" x14ac:dyDescent="0.25">
      <c r="A111" s="7" t="s">
        <v>1259</v>
      </c>
      <c r="B111" s="7" t="s">
        <v>1882</v>
      </c>
      <c r="C111" s="7" t="s">
        <v>1883</v>
      </c>
      <c r="D111" s="10" t="s">
        <v>1625</v>
      </c>
      <c r="E111" s="10" t="s">
        <v>1859</v>
      </c>
      <c r="F111" s="7" t="s">
        <v>219</v>
      </c>
      <c r="G111" s="7" t="s">
        <v>1340</v>
      </c>
      <c r="H111" s="7" t="s">
        <v>1884</v>
      </c>
      <c r="I111" s="7" t="s">
        <v>1342</v>
      </c>
      <c r="J111" s="7" t="s">
        <v>1343</v>
      </c>
      <c r="K111" s="7" t="s">
        <v>1885</v>
      </c>
      <c r="L111" s="14" t="s">
        <v>5</v>
      </c>
      <c r="N111" s="14"/>
      <c r="O111" s="14"/>
    </row>
    <row r="112" spans="1:15" ht="25" hidden="1" x14ac:dyDescent="0.25">
      <c r="A112" s="7" t="s">
        <v>1259</v>
      </c>
      <c r="B112" s="7" t="s">
        <v>1886</v>
      </c>
      <c r="C112" s="7" t="s">
        <v>1887</v>
      </c>
      <c r="D112" s="10" t="s">
        <v>1625</v>
      </c>
      <c r="E112" s="10" t="s">
        <v>1859</v>
      </c>
      <c r="F112" s="7" t="s">
        <v>219</v>
      </c>
      <c r="G112" s="7" t="s">
        <v>1888</v>
      </c>
      <c r="H112" s="7" t="s">
        <v>1889</v>
      </c>
      <c r="I112" s="7" t="s">
        <v>1890</v>
      </c>
      <c r="J112" s="7" t="s">
        <v>1891</v>
      </c>
      <c r="K112" s="7" t="s">
        <v>1892</v>
      </c>
      <c r="L112" s="14" t="s">
        <v>5</v>
      </c>
      <c r="N112" s="14"/>
      <c r="O112" s="14"/>
    </row>
    <row r="113" spans="1:15" ht="25" hidden="1" x14ac:dyDescent="0.25">
      <c r="A113" s="7" t="s">
        <v>1259</v>
      </c>
      <c r="B113" s="7" t="s">
        <v>1893</v>
      </c>
      <c r="C113" s="7" t="s">
        <v>1894</v>
      </c>
      <c r="D113" s="10" t="s">
        <v>1625</v>
      </c>
      <c r="E113" s="10" t="s">
        <v>1895</v>
      </c>
      <c r="F113" s="7" t="s">
        <v>219</v>
      </c>
      <c r="G113" s="7" t="s">
        <v>1896</v>
      </c>
      <c r="H113" s="7" t="s">
        <v>1897</v>
      </c>
      <c r="I113" s="7" t="s">
        <v>1898</v>
      </c>
      <c r="J113" s="7" t="s">
        <v>1899</v>
      </c>
      <c r="K113" s="7" t="s">
        <v>1900</v>
      </c>
      <c r="L113" s="14" t="s">
        <v>5</v>
      </c>
      <c r="N113" s="14"/>
      <c r="O113" s="14"/>
    </row>
    <row r="114" spans="1:15" ht="25" hidden="1" x14ac:dyDescent="0.25">
      <c r="A114" s="7" t="s">
        <v>1259</v>
      </c>
      <c r="B114" s="7" t="s">
        <v>1901</v>
      </c>
      <c r="C114" s="7" t="s">
        <v>1902</v>
      </c>
      <c r="D114" s="10" t="s">
        <v>1625</v>
      </c>
      <c r="E114" s="10" t="s">
        <v>1903</v>
      </c>
      <c r="F114" s="7" t="s">
        <v>219</v>
      </c>
      <c r="G114" s="7" t="s">
        <v>1860</v>
      </c>
      <c r="H114" s="7" t="s">
        <v>1861</v>
      </c>
      <c r="I114" s="7" t="s">
        <v>1862</v>
      </c>
      <c r="J114" s="7" t="s">
        <v>1863</v>
      </c>
      <c r="K114" s="7" t="s">
        <v>1864</v>
      </c>
      <c r="L114" s="14" t="s">
        <v>5</v>
      </c>
      <c r="N114" s="14"/>
      <c r="O114" s="14"/>
    </row>
    <row r="115" spans="1:15" ht="25" hidden="1" x14ac:dyDescent="0.25">
      <c r="A115" s="7" t="s">
        <v>1259</v>
      </c>
      <c r="B115" s="7" t="s">
        <v>1904</v>
      </c>
      <c r="C115" s="7" t="s">
        <v>1905</v>
      </c>
      <c r="D115" s="10" t="s">
        <v>1625</v>
      </c>
      <c r="E115" s="10" t="s">
        <v>1906</v>
      </c>
      <c r="F115" s="7" t="s">
        <v>219</v>
      </c>
      <c r="G115" s="7" t="s">
        <v>1896</v>
      </c>
      <c r="H115" s="7" t="s">
        <v>1897</v>
      </c>
      <c r="I115" s="7" t="s">
        <v>1898</v>
      </c>
      <c r="J115" s="7" t="s">
        <v>1899</v>
      </c>
      <c r="K115" s="7" t="s">
        <v>1900</v>
      </c>
      <c r="L115" s="14" t="s">
        <v>5</v>
      </c>
      <c r="N115" s="14"/>
      <c r="O115" s="14"/>
    </row>
    <row r="116" spans="1:15" ht="25" hidden="1" x14ac:dyDescent="0.25">
      <c r="A116" s="7" t="s">
        <v>1259</v>
      </c>
      <c r="B116" s="7" t="s">
        <v>1907</v>
      </c>
      <c r="C116" s="7" t="s">
        <v>1908</v>
      </c>
      <c r="D116" s="10" t="s">
        <v>1625</v>
      </c>
      <c r="E116" s="10" t="s">
        <v>1909</v>
      </c>
      <c r="F116" s="7" t="s">
        <v>219</v>
      </c>
      <c r="G116" s="7" t="s">
        <v>1860</v>
      </c>
      <c r="H116" s="7" t="s">
        <v>1861</v>
      </c>
      <c r="I116" s="7" t="s">
        <v>1862</v>
      </c>
      <c r="J116" s="7" t="s">
        <v>1863</v>
      </c>
      <c r="K116" s="7" t="s">
        <v>1864</v>
      </c>
      <c r="L116" s="14" t="s">
        <v>5</v>
      </c>
      <c r="N116" s="14"/>
      <c r="O116" s="14"/>
    </row>
    <row r="117" spans="1:15" ht="12.5" hidden="1" x14ac:dyDescent="0.25">
      <c r="A117" s="7" t="s">
        <v>1259</v>
      </c>
      <c r="B117" s="7" t="s">
        <v>1910</v>
      </c>
      <c r="C117" s="7" t="s">
        <v>1911</v>
      </c>
      <c r="D117" s="10" t="s">
        <v>1625</v>
      </c>
      <c r="E117" s="10" t="s">
        <v>1912</v>
      </c>
      <c r="F117" s="7" t="s">
        <v>219</v>
      </c>
      <c r="G117" s="7" t="s">
        <v>751</v>
      </c>
      <c r="H117" s="7" t="s">
        <v>1913</v>
      </c>
      <c r="I117" s="7" t="s">
        <v>751</v>
      </c>
      <c r="J117" s="7" t="s">
        <v>751</v>
      </c>
      <c r="K117" s="7" t="s">
        <v>751</v>
      </c>
      <c r="L117" s="14" t="s">
        <v>5</v>
      </c>
      <c r="N117" s="14"/>
      <c r="O117" s="14"/>
    </row>
    <row r="118" spans="1:15" ht="12.5" hidden="1" x14ac:dyDescent="0.25">
      <c r="A118" s="7" t="s">
        <v>1259</v>
      </c>
      <c r="B118" s="7" t="s">
        <v>1914</v>
      </c>
      <c r="C118" s="7" t="s">
        <v>1915</v>
      </c>
      <c r="D118" s="10" t="s">
        <v>1625</v>
      </c>
      <c r="E118" s="10" t="s">
        <v>1912</v>
      </c>
      <c r="F118" s="7" t="s">
        <v>219</v>
      </c>
      <c r="G118" s="7" t="s">
        <v>1781</v>
      </c>
      <c r="H118" s="7" t="s">
        <v>1916</v>
      </c>
      <c r="I118" s="7" t="s">
        <v>1783</v>
      </c>
      <c r="J118" s="7" t="s">
        <v>1784</v>
      </c>
      <c r="K118" s="7" t="s">
        <v>1785</v>
      </c>
      <c r="L118" s="14" t="s">
        <v>5</v>
      </c>
      <c r="N118" s="14"/>
      <c r="O118" s="14"/>
    </row>
    <row r="119" spans="1:15" ht="25" hidden="1" x14ac:dyDescent="0.25">
      <c r="A119" s="7" t="s">
        <v>1259</v>
      </c>
      <c r="B119" s="7" t="s">
        <v>1917</v>
      </c>
      <c r="C119" s="7" t="s">
        <v>1918</v>
      </c>
      <c r="D119" s="10" t="s">
        <v>1625</v>
      </c>
      <c r="E119" s="10" t="s">
        <v>1919</v>
      </c>
      <c r="F119" s="7" t="s">
        <v>219</v>
      </c>
      <c r="G119" s="7" t="s">
        <v>1920</v>
      </c>
      <c r="H119" s="7" t="s">
        <v>1921</v>
      </c>
      <c r="I119" s="7" t="s">
        <v>1785</v>
      </c>
      <c r="J119" s="7" t="s">
        <v>1922</v>
      </c>
      <c r="K119" s="7" t="s">
        <v>1923</v>
      </c>
      <c r="L119" s="14" t="s">
        <v>5</v>
      </c>
      <c r="N119" s="14"/>
      <c r="O119" s="14"/>
    </row>
    <row r="120" spans="1:15" ht="25" hidden="1" x14ac:dyDescent="0.25">
      <c r="A120" s="7" t="s">
        <v>1259</v>
      </c>
      <c r="B120" s="7" t="s">
        <v>1924</v>
      </c>
      <c r="C120" s="7" t="s">
        <v>1925</v>
      </c>
      <c r="D120" s="10" t="s">
        <v>1625</v>
      </c>
      <c r="E120" s="10" t="s">
        <v>1919</v>
      </c>
      <c r="F120" s="7" t="s">
        <v>219</v>
      </c>
      <c r="G120" s="7" t="s">
        <v>1926</v>
      </c>
      <c r="H120" s="7" t="s">
        <v>1916</v>
      </c>
      <c r="I120" s="7" t="s">
        <v>1927</v>
      </c>
      <c r="J120" s="7" t="s">
        <v>1784</v>
      </c>
      <c r="K120" s="7" t="s">
        <v>1928</v>
      </c>
      <c r="L120" s="14" t="s">
        <v>5</v>
      </c>
      <c r="N120" s="14"/>
      <c r="O120" s="14"/>
    </row>
    <row r="121" spans="1:15" ht="25" hidden="1" x14ac:dyDescent="0.25">
      <c r="A121" s="7" t="s">
        <v>1259</v>
      </c>
      <c r="B121" s="7" t="s">
        <v>1929</v>
      </c>
      <c r="C121" s="7" t="s">
        <v>1930</v>
      </c>
      <c r="D121" s="10" t="s">
        <v>1625</v>
      </c>
      <c r="E121" s="10" t="s">
        <v>1931</v>
      </c>
      <c r="F121" s="7" t="s">
        <v>219</v>
      </c>
      <c r="G121" s="7" t="s">
        <v>1932</v>
      </c>
      <c r="H121" s="7" t="s">
        <v>1933</v>
      </c>
      <c r="I121" s="7" t="s">
        <v>1934</v>
      </c>
      <c r="J121" s="7" t="s">
        <v>1935</v>
      </c>
      <c r="K121" s="7" t="s">
        <v>1936</v>
      </c>
      <c r="L121" s="14" t="s">
        <v>5</v>
      </c>
      <c r="N121" s="14"/>
      <c r="O121" s="14"/>
    </row>
    <row r="122" spans="1:15" ht="25" hidden="1" x14ac:dyDescent="0.25">
      <c r="A122" s="7" t="s">
        <v>1259</v>
      </c>
      <c r="B122" s="7" t="s">
        <v>1937</v>
      </c>
      <c r="C122" s="7" t="s">
        <v>1938</v>
      </c>
      <c r="D122" s="10" t="s">
        <v>1625</v>
      </c>
      <c r="E122" s="10" t="s">
        <v>1939</v>
      </c>
      <c r="F122" s="7" t="s">
        <v>219</v>
      </c>
      <c r="G122" s="7" t="s">
        <v>1940</v>
      </c>
      <c r="H122" s="7" t="s">
        <v>1941</v>
      </c>
      <c r="I122" s="7" t="s">
        <v>1942</v>
      </c>
      <c r="J122" s="7" t="s">
        <v>1344</v>
      </c>
      <c r="K122" s="7" t="s">
        <v>1943</v>
      </c>
      <c r="L122" s="14" t="s">
        <v>5</v>
      </c>
      <c r="N122" s="14"/>
      <c r="O122" s="14"/>
    </row>
    <row r="123" spans="1:15" ht="25" hidden="1" x14ac:dyDescent="0.25">
      <c r="A123" s="7" t="s">
        <v>1259</v>
      </c>
      <c r="B123" s="7" t="s">
        <v>1944</v>
      </c>
      <c r="C123" s="7" t="s">
        <v>1945</v>
      </c>
      <c r="D123" s="10" t="s">
        <v>1625</v>
      </c>
      <c r="E123" s="10" t="s">
        <v>1946</v>
      </c>
      <c r="F123" s="7" t="s">
        <v>219</v>
      </c>
      <c r="G123" s="7" t="s">
        <v>1940</v>
      </c>
      <c r="H123" s="7" t="s">
        <v>1941</v>
      </c>
      <c r="I123" s="7" t="s">
        <v>1942</v>
      </c>
      <c r="J123" s="7" t="s">
        <v>1344</v>
      </c>
      <c r="K123" s="7" t="s">
        <v>1943</v>
      </c>
      <c r="L123" s="14" t="s">
        <v>5</v>
      </c>
      <c r="N123" s="14"/>
      <c r="O123" s="14"/>
    </row>
    <row r="124" spans="1:15" ht="25" hidden="1" x14ac:dyDescent="0.25">
      <c r="A124" s="7" t="s">
        <v>1259</v>
      </c>
      <c r="B124" s="7" t="s">
        <v>1947</v>
      </c>
      <c r="C124" s="7" t="s">
        <v>1948</v>
      </c>
      <c r="D124" s="10" t="s">
        <v>1625</v>
      </c>
      <c r="E124" s="10" t="s">
        <v>1949</v>
      </c>
      <c r="F124" s="7" t="s">
        <v>219</v>
      </c>
      <c r="G124" s="7" t="s">
        <v>1950</v>
      </c>
      <c r="H124" s="7" t="s">
        <v>1951</v>
      </c>
      <c r="I124" s="7" t="s">
        <v>1952</v>
      </c>
      <c r="J124" s="7" t="s">
        <v>751</v>
      </c>
      <c r="K124" s="7" t="s">
        <v>751</v>
      </c>
      <c r="L124" s="14" t="s">
        <v>5</v>
      </c>
      <c r="N124" s="14"/>
      <c r="O124" s="14"/>
    </row>
    <row r="125" spans="1:15" ht="25" hidden="1" x14ac:dyDescent="0.25">
      <c r="A125" s="7" t="s">
        <v>1259</v>
      </c>
      <c r="B125" s="7" t="s">
        <v>1953</v>
      </c>
      <c r="C125" s="7" t="s">
        <v>1954</v>
      </c>
      <c r="D125" s="10" t="s">
        <v>1625</v>
      </c>
      <c r="E125" s="10" t="s">
        <v>1955</v>
      </c>
      <c r="F125" s="7" t="s">
        <v>219</v>
      </c>
      <c r="G125" s="7" t="s">
        <v>1956</v>
      </c>
      <c r="H125" s="7" t="s">
        <v>1957</v>
      </c>
      <c r="I125" s="7" t="s">
        <v>1958</v>
      </c>
      <c r="J125" s="7" t="s">
        <v>1959</v>
      </c>
      <c r="K125" s="7" t="s">
        <v>1960</v>
      </c>
      <c r="L125" s="14" t="s">
        <v>5</v>
      </c>
      <c r="N125" s="14"/>
      <c r="O125" s="14"/>
    </row>
    <row r="126" spans="1:15" ht="25" hidden="1" x14ac:dyDescent="0.25">
      <c r="A126" s="7" t="s">
        <v>1259</v>
      </c>
      <c r="B126" s="7" t="s">
        <v>1961</v>
      </c>
      <c r="C126" s="7" t="s">
        <v>1962</v>
      </c>
      <c r="D126" s="10" t="s">
        <v>1625</v>
      </c>
      <c r="E126" s="10" t="s">
        <v>1955</v>
      </c>
      <c r="F126" s="7" t="s">
        <v>219</v>
      </c>
      <c r="G126" s="7" t="s">
        <v>1963</v>
      </c>
      <c r="H126" s="7" t="s">
        <v>1867</v>
      </c>
      <c r="I126" s="7" t="s">
        <v>1614</v>
      </c>
      <c r="J126" s="7" t="s">
        <v>1615</v>
      </c>
      <c r="K126" s="7" t="s">
        <v>1964</v>
      </c>
      <c r="L126" s="14" t="s">
        <v>5</v>
      </c>
      <c r="N126" s="14"/>
      <c r="O126" s="14"/>
    </row>
    <row r="127" spans="1:15" ht="25" hidden="1" x14ac:dyDescent="0.25">
      <c r="A127" s="7" t="s">
        <v>1259</v>
      </c>
      <c r="B127" s="7" t="s">
        <v>1965</v>
      </c>
      <c r="C127" s="7" t="s">
        <v>1966</v>
      </c>
      <c r="D127" s="10" t="s">
        <v>1625</v>
      </c>
      <c r="E127" s="10" t="s">
        <v>1967</v>
      </c>
      <c r="F127" s="7" t="s">
        <v>219</v>
      </c>
      <c r="G127" s="7" t="s">
        <v>1963</v>
      </c>
      <c r="H127" s="7" t="s">
        <v>1867</v>
      </c>
      <c r="I127" s="7" t="s">
        <v>1614</v>
      </c>
      <c r="J127" s="7" t="s">
        <v>1615</v>
      </c>
      <c r="K127" s="7" t="s">
        <v>1964</v>
      </c>
      <c r="L127" s="14" t="s">
        <v>5</v>
      </c>
      <c r="N127" s="14"/>
      <c r="O127" s="14"/>
    </row>
    <row r="128" spans="1:15" ht="25" hidden="1" x14ac:dyDescent="0.25">
      <c r="A128" s="7" t="s">
        <v>1259</v>
      </c>
      <c r="B128" s="7" t="s">
        <v>1968</v>
      </c>
      <c r="C128" s="7" t="s">
        <v>1969</v>
      </c>
      <c r="D128" s="10" t="s">
        <v>1625</v>
      </c>
      <c r="E128" s="10" t="s">
        <v>1970</v>
      </c>
      <c r="F128" s="7" t="s">
        <v>219</v>
      </c>
      <c r="G128" s="7" t="s">
        <v>1971</v>
      </c>
      <c r="H128" s="7" t="s">
        <v>1972</v>
      </c>
      <c r="I128" s="7" t="s">
        <v>1973</v>
      </c>
      <c r="J128" s="7" t="s">
        <v>1974</v>
      </c>
      <c r="K128" s="7" t="s">
        <v>1975</v>
      </c>
      <c r="L128" s="14" t="s">
        <v>5</v>
      </c>
      <c r="N128" s="14"/>
      <c r="O128" s="14"/>
    </row>
    <row r="129" spans="1:15" ht="12.5" hidden="1" x14ac:dyDescent="0.25">
      <c r="A129" s="7" t="s">
        <v>1259</v>
      </c>
      <c r="B129" s="7" t="s">
        <v>1976</v>
      </c>
      <c r="C129" s="7" t="s">
        <v>1977</v>
      </c>
      <c r="D129" s="10" t="s">
        <v>1625</v>
      </c>
      <c r="E129" s="10" t="s">
        <v>1978</v>
      </c>
      <c r="F129" s="7" t="s">
        <v>219</v>
      </c>
      <c r="G129" s="7" t="s">
        <v>1979</v>
      </c>
      <c r="H129" s="7" t="s">
        <v>1980</v>
      </c>
      <c r="I129" s="7" t="s">
        <v>1981</v>
      </c>
      <c r="J129" s="7" t="s">
        <v>1982</v>
      </c>
      <c r="K129" s="7" t="s">
        <v>1983</v>
      </c>
      <c r="L129" s="14" t="s">
        <v>5</v>
      </c>
      <c r="N129" s="14"/>
      <c r="O129" s="14"/>
    </row>
    <row r="130" spans="1:15" ht="25" hidden="1" x14ac:dyDescent="0.25">
      <c r="A130" s="7" t="s">
        <v>1259</v>
      </c>
      <c r="B130" s="7" t="s">
        <v>1984</v>
      </c>
      <c r="C130" s="7" t="s">
        <v>1985</v>
      </c>
      <c r="D130" s="10" t="s">
        <v>1625</v>
      </c>
      <c r="E130" s="10" t="s">
        <v>1986</v>
      </c>
      <c r="F130" s="7" t="s">
        <v>219</v>
      </c>
      <c r="G130" s="7" t="s">
        <v>1987</v>
      </c>
      <c r="H130" s="7" t="s">
        <v>1988</v>
      </c>
      <c r="I130" s="7" t="s">
        <v>1989</v>
      </c>
      <c r="J130" s="7" t="s">
        <v>1990</v>
      </c>
      <c r="K130" s="7" t="s">
        <v>1991</v>
      </c>
      <c r="L130" s="14" t="s">
        <v>5</v>
      </c>
      <c r="N130" s="14"/>
      <c r="O130" s="14"/>
    </row>
    <row r="131" spans="1:15" ht="12.5" hidden="1" x14ac:dyDescent="0.25">
      <c r="A131" s="7" t="s">
        <v>1259</v>
      </c>
      <c r="B131" s="7" t="s">
        <v>1992</v>
      </c>
      <c r="C131" s="7" t="s">
        <v>1993</v>
      </c>
      <c r="D131" s="10" t="s">
        <v>1625</v>
      </c>
      <c r="E131" s="10" t="s">
        <v>1994</v>
      </c>
      <c r="F131" s="7" t="s">
        <v>219</v>
      </c>
      <c r="G131" s="7" t="s">
        <v>1995</v>
      </c>
      <c r="H131" s="7" t="s">
        <v>1996</v>
      </c>
      <c r="I131" s="7" t="s">
        <v>1997</v>
      </c>
      <c r="J131" s="7" t="s">
        <v>1998</v>
      </c>
      <c r="K131" s="7" t="s">
        <v>1999</v>
      </c>
      <c r="L131" s="14" t="s">
        <v>5</v>
      </c>
      <c r="N131" s="14"/>
      <c r="O131" s="14"/>
    </row>
    <row r="132" spans="1:15" ht="12.5" hidden="1" x14ac:dyDescent="0.25">
      <c r="A132" s="7" t="s">
        <v>1259</v>
      </c>
      <c r="B132" s="7" t="s">
        <v>2000</v>
      </c>
      <c r="C132" s="7" t="s">
        <v>2001</v>
      </c>
      <c r="D132" s="10" t="s">
        <v>1625</v>
      </c>
      <c r="E132" s="10" t="s">
        <v>2002</v>
      </c>
      <c r="F132" s="7" t="s">
        <v>219</v>
      </c>
      <c r="G132" s="7" t="s">
        <v>751</v>
      </c>
      <c r="H132" s="7" t="s">
        <v>1913</v>
      </c>
      <c r="I132" s="7" t="s">
        <v>751</v>
      </c>
      <c r="J132" s="7" t="s">
        <v>751</v>
      </c>
      <c r="K132" s="7" t="s">
        <v>751</v>
      </c>
      <c r="L132" s="14" t="s">
        <v>5</v>
      </c>
      <c r="N132" s="14"/>
      <c r="O132" s="14"/>
    </row>
    <row r="133" spans="1:15" ht="12.5" hidden="1" x14ac:dyDescent="0.25">
      <c r="A133" s="7" t="s">
        <v>1259</v>
      </c>
      <c r="B133" s="7" t="s">
        <v>2003</v>
      </c>
      <c r="C133" s="7" t="s">
        <v>2004</v>
      </c>
      <c r="D133" s="10" t="s">
        <v>1625</v>
      </c>
      <c r="E133" s="10" t="s">
        <v>2002</v>
      </c>
      <c r="F133" s="7" t="s">
        <v>219</v>
      </c>
      <c r="G133" s="7" t="s">
        <v>1837</v>
      </c>
      <c r="H133" s="7" t="s">
        <v>1382</v>
      </c>
      <c r="I133" s="7" t="s">
        <v>1598</v>
      </c>
      <c r="J133" s="7" t="s">
        <v>2005</v>
      </c>
      <c r="K133" s="7" t="s">
        <v>2006</v>
      </c>
      <c r="L133" s="14" t="s">
        <v>5</v>
      </c>
      <c r="N133" s="14"/>
      <c r="O133" s="14"/>
    </row>
    <row r="134" spans="1:15" ht="12.5" hidden="1" x14ac:dyDescent="0.25">
      <c r="A134" s="7" t="s">
        <v>1259</v>
      </c>
      <c r="B134" s="7" t="s">
        <v>2007</v>
      </c>
      <c r="C134" s="7" t="s">
        <v>2008</v>
      </c>
      <c r="D134" s="10" t="s">
        <v>1625</v>
      </c>
      <c r="E134" s="10" t="s">
        <v>2002</v>
      </c>
      <c r="F134" s="7" t="s">
        <v>219</v>
      </c>
      <c r="G134" s="7" t="s">
        <v>1926</v>
      </c>
      <c r="H134" s="7" t="s">
        <v>1916</v>
      </c>
      <c r="I134" s="7" t="s">
        <v>1927</v>
      </c>
      <c r="J134" s="7" t="s">
        <v>1784</v>
      </c>
      <c r="K134" s="7" t="s">
        <v>1928</v>
      </c>
      <c r="L134" s="14" t="s">
        <v>5</v>
      </c>
      <c r="N134" s="14"/>
      <c r="O134" s="14"/>
    </row>
    <row r="135" spans="1:15" ht="25" hidden="1" x14ac:dyDescent="0.25">
      <c r="A135" s="7" t="s">
        <v>1259</v>
      </c>
      <c r="B135" s="7" t="s">
        <v>2009</v>
      </c>
      <c r="C135" s="7" t="s">
        <v>2010</v>
      </c>
      <c r="D135" s="10" t="s">
        <v>2011</v>
      </c>
      <c r="E135" s="10" t="s">
        <v>2012</v>
      </c>
      <c r="F135" s="7" t="s">
        <v>219</v>
      </c>
      <c r="G135" s="7" t="s">
        <v>2013</v>
      </c>
      <c r="H135" s="7" t="s">
        <v>2014</v>
      </c>
      <c r="I135" s="7" t="s">
        <v>2015</v>
      </c>
      <c r="J135" s="7" t="s">
        <v>2016</v>
      </c>
      <c r="K135" s="7" t="s">
        <v>2017</v>
      </c>
      <c r="L135" s="14" t="s">
        <v>5</v>
      </c>
      <c r="N135" s="14"/>
      <c r="O135" s="14"/>
    </row>
    <row r="136" spans="1:15" ht="25" hidden="1" x14ac:dyDescent="0.25">
      <c r="A136" s="7" t="s">
        <v>1259</v>
      </c>
      <c r="B136" s="7" t="s">
        <v>2018</v>
      </c>
      <c r="C136" s="7" t="s">
        <v>2019</v>
      </c>
      <c r="D136" s="10" t="s">
        <v>2011</v>
      </c>
      <c r="E136" s="10" t="s">
        <v>2012</v>
      </c>
      <c r="F136" s="7" t="s">
        <v>219</v>
      </c>
      <c r="G136" s="7" t="s">
        <v>2020</v>
      </c>
      <c r="H136" s="7" t="s">
        <v>2021</v>
      </c>
      <c r="I136" s="7" t="s">
        <v>2022</v>
      </c>
      <c r="J136" s="7" t="s">
        <v>2023</v>
      </c>
      <c r="K136" s="7" t="s">
        <v>2024</v>
      </c>
      <c r="L136" s="14" t="s">
        <v>5</v>
      </c>
      <c r="N136" s="14"/>
      <c r="O136" s="14"/>
    </row>
    <row r="137" spans="1:15" ht="25" hidden="1" x14ac:dyDescent="0.25">
      <c r="A137" s="7" t="s">
        <v>1259</v>
      </c>
      <c r="B137" s="7" t="s">
        <v>2025</v>
      </c>
      <c r="C137" s="7" t="s">
        <v>2026</v>
      </c>
      <c r="D137" s="10" t="s">
        <v>2011</v>
      </c>
      <c r="E137" s="10" t="s">
        <v>2027</v>
      </c>
      <c r="F137" s="7" t="s">
        <v>219</v>
      </c>
      <c r="G137" s="7" t="s">
        <v>2028</v>
      </c>
      <c r="H137" s="7" t="s">
        <v>2029</v>
      </c>
      <c r="I137" s="7" t="s">
        <v>2030</v>
      </c>
      <c r="J137" s="7" t="s">
        <v>2031</v>
      </c>
      <c r="K137" s="7" t="s">
        <v>2032</v>
      </c>
      <c r="L137" s="14" t="s">
        <v>5</v>
      </c>
      <c r="N137" s="14"/>
      <c r="O137" s="14"/>
    </row>
    <row r="138" spans="1:15" ht="12.5" hidden="1" x14ac:dyDescent="0.25">
      <c r="A138" s="7" t="s">
        <v>1259</v>
      </c>
      <c r="B138" s="7" t="s">
        <v>2033</v>
      </c>
      <c r="C138" s="7" t="s">
        <v>2034</v>
      </c>
      <c r="D138" s="10" t="s">
        <v>2035</v>
      </c>
      <c r="E138" s="10" t="s">
        <v>2036</v>
      </c>
      <c r="F138" s="7" t="s">
        <v>219</v>
      </c>
      <c r="G138" s="7" t="s">
        <v>2037</v>
      </c>
      <c r="H138" s="7" t="s">
        <v>2038</v>
      </c>
      <c r="I138" s="7" t="s">
        <v>751</v>
      </c>
      <c r="J138" s="7" t="s">
        <v>751</v>
      </c>
      <c r="K138" s="7" t="s">
        <v>751</v>
      </c>
      <c r="L138" s="14" t="s">
        <v>5</v>
      </c>
      <c r="N138" s="14"/>
      <c r="O138" s="14"/>
    </row>
    <row r="139" spans="1:15" ht="12.5" hidden="1" x14ac:dyDescent="0.25">
      <c r="A139" s="7" t="s">
        <v>1259</v>
      </c>
      <c r="B139" s="7" t="s">
        <v>2039</v>
      </c>
      <c r="C139" s="7" t="s">
        <v>2040</v>
      </c>
      <c r="D139" s="29" t="s">
        <v>1262</v>
      </c>
      <c r="E139" s="10" t="s">
        <v>2041</v>
      </c>
      <c r="F139" s="7" t="s">
        <v>219</v>
      </c>
      <c r="G139" s="7" t="s">
        <v>2042</v>
      </c>
      <c r="H139" s="7" t="s">
        <v>2043</v>
      </c>
      <c r="I139" s="7" t="s">
        <v>2044</v>
      </c>
      <c r="J139" s="7" t="s">
        <v>751</v>
      </c>
      <c r="K139" s="7" t="s">
        <v>751</v>
      </c>
      <c r="L139" s="14" t="s">
        <v>5</v>
      </c>
      <c r="N139" s="14"/>
      <c r="O139" s="14"/>
    </row>
    <row r="140" spans="1:15" ht="25" hidden="1" x14ac:dyDescent="0.25">
      <c r="A140" s="7" t="s">
        <v>1259</v>
      </c>
      <c r="B140" s="7" t="s">
        <v>2045</v>
      </c>
      <c r="C140" s="7" t="s">
        <v>2046</v>
      </c>
      <c r="D140" s="10" t="s">
        <v>2047</v>
      </c>
      <c r="E140" s="10" t="s">
        <v>2048</v>
      </c>
      <c r="F140" s="7" t="s">
        <v>219</v>
      </c>
      <c r="G140" s="7" t="s">
        <v>1725</v>
      </c>
      <c r="H140" s="7" t="s">
        <v>1995</v>
      </c>
      <c r="I140" s="7" t="s">
        <v>2049</v>
      </c>
      <c r="J140" s="7" t="s">
        <v>2050</v>
      </c>
      <c r="K140" s="7" t="s">
        <v>1722</v>
      </c>
      <c r="L140" s="14" t="s">
        <v>5</v>
      </c>
      <c r="N140" s="14"/>
      <c r="O140" s="14"/>
    </row>
    <row r="141" spans="1:15" ht="12.5" hidden="1" x14ac:dyDescent="0.25">
      <c r="A141" s="7" t="s">
        <v>1259</v>
      </c>
      <c r="B141" s="7" t="s">
        <v>2051</v>
      </c>
      <c r="C141" s="7" t="s">
        <v>2052</v>
      </c>
      <c r="D141" s="10" t="s">
        <v>2047</v>
      </c>
      <c r="E141" s="10" t="s">
        <v>2053</v>
      </c>
      <c r="F141" s="7" t="s">
        <v>219</v>
      </c>
      <c r="G141" s="7" t="s">
        <v>1725</v>
      </c>
      <c r="H141" s="7" t="s">
        <v>1995</v>
      </c>
      <c r="I141" s="7" t="s">
        <v>2049</v>
      </c>
      <c r="J141" s="7" t="s">
        <v>2050</v>
      </c>
      <c r="K141" s="7" t="s">
        <v>1722</v>
      </c>
      <c r="L141" s="14" t="s">
        <v>5</v>
      </c>
      <c r="N141" s="14"/>
      <c r="O141" s="14"/>
    </row>
    <row r="142" spans="1:15" ht="12.5" hidden="1" x14ac:dyDescent="0.25">
      <c r="A142" s="7" t="s">
        <v>1259</v>
      </c>
      <c r="B142" s="7" t="s">
        <v>2054</v>
      </c>
      <c r="C142" s="7" t="s">
        <v>2055</v>
      </c>
      <c r="D142" s="29" t="s">
        <v>1262</v>
      </c>
      <c r="E142" s="10" t="s">
        <v>2056</v>
      </c>
      <c r="F142" s="7" t="s">
        <v>219</v>
      </c>
      <c r="G142" s="7" t="s">
        <v>2042</v>
      </c>
      <c r="H142" s="7" t="s">
        <v>2043</v>
      </c>
      <c r="I142" s="7" t="s">
        <v>2044</v>
      </c>
      <c r="J142" s="7" t="s">
        <v>751</v>
      </c>
      <c r="K142" s="7" t="s">
        <v>751</v>
      </c>
      <c r="L142" s="14" t="s">
        <v>5</v>
      </c>
      <c r="N142" s="14"/>
      <c r="O142" s="14"/>
    </row>
    <row r="143" spans="1:15" ht="25" hidden="1" x14ac:dyDescent="0.25">
      <c r="A143" s="7" t="s">
        <v>1259</v>
      </c>
      <c r="B143" s="7" t="s">
        <v>2057</v>
      </c>
      <c r="C143" s="7" t="s">
        <v>2058</v>
      </c>
      <c r="D143" s="10" t="s">
        <v>2059</v>
      </c>
      <c r="E143" s="10" t="s">
        <v>2060</v>
      </c>
      <c r="F143" s="7" t="s">
        <v>219</v>
      </c>
      <c r="G143" s="7" t="s">
        <v>751</v>
      </c>
      <c r="H143" s="7" t="s">
        <v>2061</v>
      </c>
      <c r="I143" s="7" t="s">
        <v>751</v>
      </c>
      <c r="J143" s="7" t="s">
        <v>751</v>
      </c>
      <c r="K143" s="7" t="s">
        <v>751</v>
      </c>
      <c r="L143" s="14" t="s">
        <v>5</v>
      </c>
      <c r="N143" s="14"/>
      <c r="O143" s="14"/>
    </row>
    <row r="144" spans="1:15" ht="25" hidden="1" x14ac:dyDescent="0.25">
      <c r="A144" s="7" t="s">
        <v>1259</v>
      </c>
      <c r="B144" s="7" t="s">
        <v>2062</v>
      </c>
      <c r="C144" s="7" t="s">
        <v>2063</v>
      </c>
      <c r="D144" s="10" t="s">
        <v>2059</v>
      </c>
      <c r="E144" s="10" t="s">
        <v>2060</v>
      </c>
      <c r="F144" s="7" t="s">
        <v>219</v>
      </c>
      <c r="G144" s="7" t="s">
        <v>1439</v>
      </c>
      <c r="H144" s="7" t="s">
        <v>1440</v>
      </c>
      <c r="I144" s="7" t="s">
        <v>1441</v>
      </c>
      <c r="J144" s="7" t="s">
        <v>1442</v>
      </c>
      <c r="K144" s="7" t="s">
        <v>1443</v>
      </c>
      <c r="L144" s="14" t="s">
        <v>5</v>
      </c>
      <c r="N144" s="14"/>
      <c r="O144" s="14"/>
    </row>
    <row r="145" spans="1:15" ht="25" hidden="1" x14ac:dyDescent="0.25">
      <c r="A145" s="7" t="s">
        <v>1259</v>
      </c>
      <c r="B145" s="7" t="s">
        <v>2064</v>
      </c>
      <c r="C145" s="7" t="s">
        <v>2065</v>
      </c>
      <c r="D145" s="10" t="s">
        <v>2066</v>
      </c>
      <c r="E145" s="10" t="s">
        <v>2067</v>
      </c>
      <c r="F145" s="7" t="s">
        <v>219</v>
      </c>
      <c r="G145" s="7" t="s">
        <v>751</v>
      </c>
      <c r="H145" s="7" t="s">
        <v>2068</v>
      </c>
      <c r="I145" s="7" t="s">
        <v>751</v>
      </c>
      <c r="J145" s="7" t="s">
        <v>751</v>
      </c>
      <c r="K145" s="7" t="s">
        <v>751</v>
      </c>
      <c r="L145" s="14" t="s">
        <v>5</v>
      </c>
      <c r="N145" s="14"/>
      <c r="O145" s="14"/>
    </row>
    <row r="146" spans="1:15" ht="25" hidden="1" x14ac:dyDescent="0.25">
      <c r="A146" s="7" t="s">
        <v>1259</v>
      </c>
      <c r="B146" s="7" t="s">
        <v>2069</v>
      </c>
      <c r="C146" s="7" t="s">
        <v>2070</v>
      </c>
      <c r="D146" s="10" t="s">
        <v>2066</v>
      </c>
      <c r="E146" s="10" t="s">
        <v>2067</v>
      </c>
      <c r="F146" s="7" t="s">
        <v>219</v>
      </c>
      <c r="G146" s="7" t="s">
        <v>1592</v>
      </c>
      <c r="H146" s="7" t="s">
        <v>2071</v>
      </c>
      <c r="I146" s="7" t="s">
        <v>2072</v>
      </c>
      <c r="J146" s="7" t="s">
        <v>2073</v>
      </c>
      <c r="K146" s="7" t="s">
        <v>2074</v>
      </c>
      <c r="L146" s="14" t="s">
        <v>5</v>
      </c>
      <c r="N146" s="14"/>
      <c r="O146" s="14"/>
    </row>
    <row r="147" spans="1:15" ht="12.5" hidden="1" x14ac:dyDescent="0.25">
      <c r="A147" s="7" t="s">
        <v>1259</v>
      </c>
      <c r="B147" s="7" t="s">
        <v>2075</v>
      </c>
      <c r="C147" s="7" t="s">
        <v>2076</v>
      </c>
      <c r="D147" s="10" t="s">
        <v>2077</v>
      </c>
      <c r="E147" s="10" t="s">
        <v>2078</v>
      </c>
      <c r="F147" s="7" t="s">
        <v>219</v>
      </c>
      <c r="G147" s="7" t="s">
        <v>751</v>
      </c>
      <c r="H147" s="7" t="s">
        <v>2079</v>
      </c>
      <c r="I147" s="7" t="s">
        <v>751</v>
      </c>
      <c r="J147" s="7" t="s">
        <v>751</v>
      </c>
      <c r="K147" s="7" t="s">
        <v>751</v>
      </c>
      <c r="L147" s="14" t="s">
        <v>5</v>
      </c>
      <c r="N147" s="14"/>
      <c r="O147" s="14"/>
    </row>
    <row r="148" spans="1:15" ht="12.5" hidden="1" x14ac:dyDescent="0.25">
      <c r="A148" s="7" t="s">
        <v>1259</v>
      </c>
      <c r="B148" s="7" t="s">
        <v>2080</v>
      </c>
      <c r="C148" s="7" t="s">
        <v>2081</v>
      </c>
      <c r="D148" s="10" t="s">
        <v>2077</v>
      </c>
      <c r="E148" s="10" t="s">
        <v>2078</v>
      </c>
      <c r="F148" s="7" t="s">
        <v>219</v>
      </c>
      <c r="G148" s="7" t="s">
        <v>1314</v>
      </c>
      <c r="H148" s="7" t="s">
        <v>1315</v>
      </c>
      <c r="I148" s="7" t="s">
        <v>1316</v>
      </c>
      <c r="J148" s="7" t="s">
        <v>1317</v>
      </c>
      <c r="K148" s="7" t="s">
        <v>751</v>
      </c>
      <c r="L148" s="14" t="s">
        <v>5</v>
      </c>
      <c r="N148" s="14"/>
      <c r="O148" s="14"/>
    </row>
    <row r="149" spans="1:15" ht="12.5" hidden="1" x14ac:dyDescent="0.25">
      <c r="A149" s="7" t="s">
        <v>1259</v>
      </c>
      <c r="B149" s="7" t="s">
        <v>2082</v>
      </c>
      <c r="C149" s="7" t="s">
        <v>2083</v>
      </c>
      <c r="D149" s="10" t="s">
        <v>2077</v>
      </c>
      <c r="E149" s="10" t="s">
        <v>2078</v>
      </c>
      <c r="F149" s="7" t="s">
        <v>219</v>
      </c>
      <c r="G149" s="7" t="s">
        <v>2084</v>
      </c>
      <c r="H149" s="7" t="s">
        <v>2085</v>
      </c>
      <c r="I149" s="7" t="s">
        <v>2086</v>
      </c>
      <c r="J149" s="7" t="s">
        <v>2087</v>
      </c>
      <c r="K149" s="7" t="s">
        <v>2088</v>
      </c>
      <c r="L149" s="14" t="s">
        <v>5</v>
      </c>
      <c r="N149" s="14"/>
      <c r="O149" s="14"/>
    </row>
    <row r="150" spans="1:15" ht="12.5" hidden="1" x14ac:dyDescent="0.25">
      <c r="A150" s="7" t="s">
        <v>1259</v>
      </c>
      <c r="B150" s="7" t="s">
        <v>2089</v>
      </c>
      <c r="C150" s="7" t="s">
        <v>2090</v>
      </c>
      <c r="D150" s="10" t="s">
        <v>2077</v>
      </c>
      <c r="E150" s="10" t="s">
        <v>2078</v>
      </c>
      <c r="F150" s="7" t="s">
        <v>219</v>
      </c>
      <c r="G150" s="7" t="s">
        <v>2091</v>
      </c>
      <c r="H150" s="7" t="s">
        <v>2092</v>
      </c>
      <c r="I150" s="7" t="s">
        <v>2093</v>
      </c>
      <c r="J150" s="7" t="s">
        <v>2094</v>
      </c>
      <c r="K150" s="7" t="s">
        <v>1552</v>
      </c>
      <c r="L150" s="14" t="s">
        <v>5</v>
      </c>
      <c r="N150" s="14"/>
      <c r="O150" s="14"/>
    </row>
    <row r="151" spans="1:15" ht="12.5" hidden="1" x14ac:dyDescent="0.25">
      <c r="A151" s="7" t="s">
        <v>1259</v>
      </c>
      <c r="B151" s="7" t="s">
        <v>2095</v>
      </c>
      <c r="C151" s="7" t="s">
        <v>2096</v>
      </c>
      <c r="D151" s="10" t="s">
        <v>1079</v>
      </c>
      <c r="E151" s="10" t="s">
        <v>2097</v>
      </c>
      <c r="F151" s="7" t="s">
        <v>219</v>
      </c>
      <c r="G151" s="7" t="s">
        <v>2098</v>
      </c>
      <c r="H151" s="7" t="s">
        <v>2099</v>
      </c>
      <c r="I151" s="7" t="s">
        <v>1880</v>
      </c>
      <c r="J151" s="7" t="s">
        <v>1881</v>
      </c>
      <c r="K151" s="7" t="s">
        <v>1308</v>
      </c>
      <c r="L151" s="14" t="s">
        <v>5</v>
      </c>
      <c r="N151" s="14"/>
      <c r="O151" s="14"/>
    </row>
    <row r="152" spans="1:15" ht="12.5" hidden="1" x14ac:dyDescent="0.25">
      <c r="A152" s="7" t="s">
        <v>1259</v>
      </c>
      <c r="B152" s="7" t="s">
        <v>2100</v>
      </c>
      <c r="C152" s="7" t="s">
        <v>2101</v>
      </c>
      <c r="D152" s="10" t="s">
        <v>1079</v>
      </c>
      <c r="E152" s="10" t="s">
        <v>2102</v>
      </c>
      <c r="F152" s="7" t="s">
        <v>219</v>
      </c>
      <c r="G152" s="7" t="s">
        <v>2103</v>
      </c>
      <c r="H152" s="7" t="s">
        <v>2104</v>
      </c>
      <c r="I152" s="7" t="s">
        <v>2105</v>
      </c>
      <c r="J152" s="7" t="s">
        <v>2106</v>
      </c>
      <c r="K152" s="7" t="s">
        <v>2107</v>
      </c>
      <c r="L152" s="14" t="s">
        <v>5</v>
      </c>
      <c r="N152" s="14"/>
      <c r="O152" s="14"/>
    </row>
    <row r="153" spans="1:15" ht="12.5" hidden="1" x14ac:dyDescent="0.25">
      <c r="A153" s="7" t="s">
        <v>1259</v>
      </c>
      <c r="B153" s="7" t="s">
        <v>2108</v>
      </c>
      <c r="C153" s="7" t="s">
        <v>2109</v>
      </c>
      <c r="D153" s="10" t="s">
        <v>1079</v>
      </c>
      <c r="E153" s="10" t="s">
        <v>2110</v>
      </c>
      <c r="F153" s="7" t="s">
        <v>219</v>
      </c>
      <c r="G153" s="7" t="s">
        <v>2111</v>
      </c>
      <c r="H153" s="7" t="s">
        <v>2112</v>
      </c>
      <c r="I153" s="7" t="s">
        <v>2113</v>
      </c>
      <c r="J153" s="7" t="s">
        <v>2114</v>
      </c>
      <c r="K153" s="7" t="s">
        <v>2115</v>
      </c>
      <c r="L153" s="14" t="s">
        <v>5</v>
      </c>
      <c r="N153" s="14"/>
      <c r="O153" s="14"/>
    </row>
    <row r="154" spans="1:15" ht="12.5" hidden="1" x14ac:dyDescent="0.25">
      <c r="A154" s="7" t="s">
        <v>1259</v>
      </c>
      <c r="B154" s="7" t="s">
        <v>2116</v>
      </c>
      <c r="C154" s="7" t="s">
        <v>2117</v>
      </c>
      <c r="D154" s="10" t="s">
        <v>1079</v>
      </c>
      <c r="E154" s="10" t="s">
        <v>2118</v>
      </c>
      <c r="F154" s="7" t="s">
        <v>219</v>
      </c>
      <c r="G154" s="7" t="s">
        <v>2119</v>
      </c>
      <c r="H154" s="7" t="s">
        <v>2120</v>
      </c>
      <c r="I154" s="7" t="s">
        <v>2121</v>
      </c>
      <c r="J154" s="7" t="s">
        <v>2122</v>
      </c>
      <c r="K154" s="7" t="s">
        <v>2123</v>
      </c>
      <c r="L154" s="14" t="s">
        <v>5</v>
      </c>
      <c r="N154" s="14"/>
      <c r="O154" s="14"/>
    </row>
    <row r="155" spans="1:15" ht="25" hidden="1" x14ac:dyDescent="0.25">
      <c r="A155" s="7" t="s">
        <v>1259</v>
      </c>
      <c r="B155" s="7" t="s">
        <v>2124</v>
      </c>
      <c r="C155" s="7" t="s">
        <v>2125</v>
      </c>
      <c r="D155" s="10" t="s">
        <v>1079</v>
      </c>
      <c r="E155" s="10" t="s">
        <v>2126</v>
      </c>
      <c r="F155" s="7" t="s">
        <v>219</v>
      </c>
      <c r="G155" s="7" t="s">
        <v>1837</v>
      </c>
      <c r="H155" s="7" t="s">
        <v>2127</v>
      </c>
      <c r="I155" s="7" t="s">
        <v>1598</v>
      </c>
      <c r="J155" s="7" t="s">
        <v>2005</v>
      </c>
      <c r="K155" s="7" t="s">
        <v>751</v>
      </c>
      <c r="L155" s="14" t="s">
        <v>5</v>
      </c>
      <c r="N155" s="14"/>
      <c r="O155" s="14"/>
    </row>
    <row r="156" spans="1:15" ht="25" hidden="1" x14ac:dyDescent="0.25">
      <c r="A156" s="7" t="s">
        <v>1259</v>
      </c>
      <c r="B156" s="7" t="s">
        <v>2128</v>
      </c>
      <c r="C156" s="7" t="s">
        <v>2129</v>
      </c>
      <c r="D156" s="10" t="s">
        <v>1079</v>
      </c>
      <c r="E156" s="10" t="s">
        <v>2130</v>
      </c>
      <c r="F156" s="7" t="s">
        <v>219</v>
      </c>
      <c r="G156" s="7" t="s">
        <v>1837</v>
      </c>
      <c r="H156" s="7" t="s">
        <v>2127</v>
      </c>
      <c r="I156" s="7" t="s">
        <v>1598</v>
      </c>
      <c r="J156" s="7" t="s">
        <v>2005</v>
      </c>
      <c r="K156" s="7" t="s">
        <v>2006</v>
      </c>
      <c r="L156" s="14" t="s">
        <v>5</v>
      </c>
      <c r="N156" s="14"/>
      <c r="O156" s="14"/>
    </row>
    <row r="157" spans="1:15" ht="25" hidden="1" x14ac:dyDescent="0.25">
      <c r="A157" s="7" t="s">
        <v>1259</v>
      </c>
      <c r="B157" s="7" t="s">
        <v>2131</v>
      </c>
      <c r="C157" s="7" t="s">
        <v>2132</v>
      </c>
      <c r="D157" s="10" t="s">
        <v>1079</v>
      </c>
      <c r="E157" s="10" t="s">
        <v>2133</v>
      </c>
      <c r="F157" s="7" t="s">
        <v>219</v>
      </c>
      <c r="G157" s="7" t="s">
        <v>2134</v>
      </c>
      <c r="H157" s="7" t="s">
        <v>2135</v>
      </c>
      <c r="I157" s="7" t="s">
        <v>2136</v>
      </c>
      <c r="J157" s="7" t="s">
        <v>2134</v>
      </c>
      <c r="K157" s="7" t="s">
        <v>751</v>
      </c>
      <c r="L157" s="14" t="s">
        <v>5</v>
      </c>
      <c r="N157" s="14"/>
      <c r="O157" s="14"/>
    </row>
    <row r="158" spans="1:15" ht="25" hidden="1" x14ac:dyDescent="0.25">
      <c r="A158" s="7" t="s">
        <v>1259</v>
      </c>
      <c r="B158" s="7" t="s">
        <v>2137</v>
      </c>
      <c r="C158" s="7" t="s">
        <v>2138</v>
      </c>
      <c r="D158" s="10" t="s">
        <v>1079</v>
      </c>
      <c r="E158" s="10" t="s">
        <v>2139</v>
      </c>
      <c r="F158" s="7" t="s">
        <v>219</v>
      </c>
      <c r="G158" s="7" t="s">
        <v>2140</v>
      </c>
      <c r="H158" s="7" t="s">
        <v>1501</v>
      </c>
      <c r="I158" s="7" t="s">
        <v>2141</v>
      </c>
      <c r="J158" s="7" t="s">
        <v>2142</v>
      </c>
      <c r="K158" s="7" t="s">
        <v>1987</v>
      </c>
      <c r="L158" s="14" t="s">
        <v>5</v>
      </c>
      <c r="N158" s="14"/>
      <c r="O158" s="14"/>
    </row>
    <row r="159" spans="1:15" ht="12.5" hidden="1" x14ac:dyDescent="0.25">
      <c r="A159" s="7" t="s">
        <v>1259</v>
      </c>
      <c r="B159" s="7" t="s">
        <v>2143</v>
      </c>
      <c r="C159" s="7" t="s">
        <v>2144</v>
      </c>
      <c r="D159" s="10" t="s">
        <v>2145</v>
      </c>
      <c r="E159" s="10" t="s">
        <v>2146</v>
      </c>
      <c r="F159" s="7" t="s">
        <v>219</v>
      </c>
      <c r="G159" s="7" t="s">
        <v>2147</v>
      </c>
      <c r="H159" s="7" t="s">
        <v>2148</v>
      </c>
      <c r="I159" s="7" t="s">
        <v>2149</v>
      </c>
      <c r="J159" s="7" t="s">
        <v>2150</v>
      </c>
      <c r="K159" s="7" t="s">
        <v>2151</v>
      </c>
      <c r="L159" s="14" t="s">
        <v>5</v>
      </c>
      <c r="N159" s="14"/>
      <c r="O159" s="14"/>
    </row>
    <row r="160" spans="1:15" ht="25" hidden="1" x14ac:dyDescent="0.25">
      <c r="A160" s="7" t="s">
        <v>1259</v>
      </c>
      <c r="B160" s="7" t="s">
        <v>2152</v>
      </c>
      <c r="C160" s="7" t="s">
        <v>2153</v>
      </c>
      <c r="D160" s="10" t="s">
        <v>2145</v>
      </c>
      <c r="E160" s="10" t="s">
        <v>2154</v>
      </c>
      <c r="F160" s="7" t="s">
        <v>219</v>
      </c>
      <c r="G160" s="7" t="s">
        <v>751</v>
      </c>
      <c r="H160" s="7" t="s">
        <v>2155</v>
      </c>
      <c r="I160" s="7" t="s">
        <v>751</v>
      </c>
      <c r="J160" s="7" t="s">
        <v>751</v>
      </c>
      <c r="K160" s="7" t="s">
        <v>751</v>
      </c>
      <c r="L160" s="14" t="s">
        <v>5</v>
      </c>
      <c r="N160" s="14"/>
      <c r="O160" s="14"/>
    </row>
    <row r="161" spans="1:15" ht="25" hidden="1" x14ac:dyDescent="0.25">
      <c r="A161" s="7" t="s">
        <v>1259</v>
      </c>
      <c r="B161" s="7" t="s">
        <v>2156</v>
      </c>
      <c r="C161" s="7" t="s">
        <v>2157</v>
      </c>
      <c r="D161" s="10" t="s">
        <v>2145</v>
      </c>
      <c r="E161" s="10" t="s">
        <v>2154</v>
      </c>
      <c r="F161" s="7" t="s">
        <v>219</v>
      </c>
      <c r="G161" s="7" t="s">
        <v>2158</v>
      </c>
      <c r="H161" s="7" t="s">
        <v>2159</v>
      </c>
      <c r="I161" s="7" t="s">
        <v>2160</v>
      </c>
      <c r="J161" s="7" t="s">
        <v>2161</v>
      </c>
      <c r="K161" s="7" t="s">
        <v>2162</v>
      </c>
      <c r="L161" s="14" t="s">
        <v>5</v>
      </c>
      <c r="N161" s="14"/>
      <c r="O161" s="14"/>
    </row>
    <row r="162" spans="1:15" ht="25" hidden="1" x14ac:dyDescent="0.25">
      <c r="A162" s="7" t="s">
        <v>1259</v>
      </c>
      <c r="B162" s="7" t="s">
        <v>2163</v>
      </c>
      <c r="C162" s="7" t="s">
        <v>2164</v>
      </c>
      <c r="D162" s="10" t="s">
        <v>2165</v>
      </c>
      <c r="E162" s="10" t="s">
        <v>2166</v>
      </c>
      <c r="F162" s="7" t="s">
        <v>219</v>
      </c>
      <c r="G162" s="7" t="s">
        <v>2167</v>
      </c>
      <c r="H162" s="7" t="s">
        <v>2168</v>
      </c>
      <c r="I162" s="7" t="s">
        <v>2169</v>
      </c>
      <c r="J162" s="7" t="s">
        <v>2170</v>
      </c>
      <c r="K162" s="7" t="s">
        <v>2171</v>
      </c>
      <c r="L162" s="14" t="s">
        <v>5</v>
      </c>
      <c r="N162" s="14"/>
      <c r="O162" s="14"/>
    </row>
    <row r="163" spans="1:15" ht="25" hidden="1" x14ac:dyDescent="0.25">
      <c r="A163" s="7" t="s">
        <v>1259</v>
      </c>
      <c r="B163" s="7" t="s">
        <v>2172</v>
      </c>
      <c r="C163" s="7" t="s">
        <v>2173</v>
      </c>
      <c r="D163" s="10" t="s">
        <v>2165</v>
      </c>
      <c r="E163" s="10" t="s">
        <v>2174</v>
      </c>
      <c r="F163" s="7" t="s">
        <v>219</v>
      </c>
      <c r="G163" s="7" t="s">
        <v>2175</v>
      </c>
      <c r="H163" s="7" t="s">
        <v>2176</v>
      </c>
      <c r="I163" s="7" t="s">
        <v>2177</v>
      </c>
      <c r="J163" s="7" t="s">
        <v>2178</v>
      </c>
      <c r="K163" s="7" t="s">
        <v>2179</v>
      </c>
      <c r="L163" s="14" t="s">
        <v>5</v>
      </c>
      <c r="N163" s="14"/>
      <c r="O163" s="14"/>
    </row>
    <row r="164" spans="1:15" ht="25" hidden="1" x14ac:dyDescent="0.25">
      <c r="A164" s="7" t="s">
        <v>1259</v>
      </c>
      <c r="B164" s="7" t="s">
        <v>2180</v>
      </c>
      <c r="C164" s="7" t="s">
        <v>2181</v>
      </c>
      <c r="D164" s="10" t="s">
        <v>2165</v>
      </c>
      <c r="E164" s="10" t="s">
        <v>2182</v>
      </c>
      <c r="F164" s="7" t="s">
        <v>219</v>
      </c>
      <c r="G164" s="7" t="s">
        <v>2183</v>
      </c>
      <c r="H164" s="7" t="s">
        <v>2184</v>
      </c>
      <c r="I164" s="7" t="s">
        <v>2185</v>
      </c>
      <c r="J164" s="7" t="s">
        <v>2186</v>
      </c>
      <c r="K164" s="7" t="s">
        <v>2187</v>
      </c>
      <c r="L164" s="14" t="s">
        <v>5</v>
      </c>
      <c r="N164" s="14"/>
      <c r="O164" s="14"/>
    </row>
    <row r="165" spans="1:15" ht="25" hidden="1" x14ac:dyDescent="0.25">
      <c r="A165" s="7" t="s">
        <v>1259</v>
      </c>
      <c r="B165" s="7" t="s">
        <v>2188</v>
      </c>
      <c r="C165" s="7" t="s">
        <v>2189</v>
      </c>
      <c r="D165" s="10" t="s">
        <v>2165</v>
      </c>
      <c r="E165" s="10" t="s">
        <v>2182</v>
      </c>
      <c r="F165" s="7" t="s">
        <v>219</v>
      </c>
      <c r="G165" s="7" t="s">
        <v>2175</v>
      </c>
      <c r="H165" s="7" t="s">
        <v>2176</v>
      </c>
      <c r="I165" s="7" t="s">
        <v>2177</v>
      </c>
      <c r="J165" s="7" t="s">
        <v>2178</v>
      </c>
      <c r="K165" s="7" t="s">
        <v>2179</v>
      </c>
      <c r="L165" s="14" t="s">
        <v>5</v>
      </c>
      <c r="N165" s="14"/>
      <c r="O165" s="14"/>
    </row>
    <row r="166" spans="1:15" ht="12.5" hidden="1" x14ac:dyDescent="0.25">
      <c r="A166" s="7" t="s">
        <v>1259</v>
      </c>
      <c r="B166" s="7" t="s">
        <v>2190</v>
      </c>
      <c r="C166" s="7" t="s">
        <v>2191</v>
      </c>
      <c r="D166" s="10" t="s">
        <v>2192</v>
      </c>
      <c r="E166" s="10" t="s">
        <v>2193</v>
      </c>
      <c r="F166" s="7" t="s">
        <v>219</v>
      </c>
      <c r="G166" s="7" t="s">
        <v>751</v>
      </c>
      <c r="H166" s="7" t="s">
        <v>1382</v>
      </c>
      <c r="I166" s="7" t="s">
        <v>751</v>
      </c>
      <c r="J166" s="7" t="s">
        <v>751</v>
      </c>
      <c r="K166" s="7" t="s">
        <v>751</v>
      </c>
      <c r="L166" s="14" t="s">
        <v>5</v>
      </c>
      <c r="N166" s="14"/>
      <c r="O166" s="14"/>
    </row>
    <row r="167" spans="1:15" ht="12.5" hidden="1" x14ac:dyDescent="0.25">
      <c r="A167" s="7" t="s">
        <v>1259</v>
      </c>
      <c r="B167" s="7" t="s">
        <v>2194</v>
      </c>
      <c r="C167" s="7" t="s">
        <v>2195</v>
      </c>
      <c r="D167" s="10" t="s">
        <v>2192</v>
      </c>
      <c r="E167" s="10" t="s">
        <v>2193</v>
      </c>
      <c r="F167" s="7" t="s">
        <v>219</v>
      </c>
      <c r="G167" s="7" t="s">
        <v>751</v>
      </c>
      <c r="H167" s="7" t="s">
        <v>2196</v>
      </c>
      <c r="I167" s="7" t="s">
        <v>751</v>
      </c>
      <c r="J167" s="7" t="s">
        <v>751</v>
      </c>
      <c r="K167" s="7" t="s">
        <v>751</v>
      </c>
      <c r="L167" s="14" t="s">
        <v>5</v>
      </c>
      <c r="N167" s="14"/>
      <c r="O167" s="14"/>
    </row>
    <row r="168" spans="1:15" ht="12.5" hidden="1" x14ac:dyDescent="0.25">
      <c r="A168" s="7" t="s">
        <v>1259</v>
      </c>
      <c r="B168" s="7" t="s">
        <v>2197</v>
      </c>
      <c r="C168" s="7" t="s">
        <v>2198</v>
      </c>
      <c r="D168" s="10" t="s">
        <v>2192</v>
      </c>
      <c r="E168" s="10" t="s">
        <v>2193</v>
      </c>
      <c r="F168" s="7" t="s">
        <v>219</v>
      </c>
      <c r="G168" s="7" t="s">
        <v>2028</v>
      </c>
      <c r="H168" s="7" t="s">
        <v>2199</v>
      </c>
      <c r="I168" s="7" t="s">
        <v>2030</v>
      </c>
      <c r="J168" s="7" t="s">
        <v>2031</v>
      </c>
      <c r="K168" s="7" t="s">
        <v>2032</v>
      </c>
      <c r="L168" s="14" t="s">
        <v>5</v>
      </c>
      <c r="N168" s="14"/>
      <c r="O168" s="14"/>
    </row>
    <row r="169" spans="1:15" ht="12.5" hidden="1" x14ac:dyDescent="0.25">
      <c r="A169" s="7" t="s">
        <v>1259</v>
      </c>
      <c r="B169" s="7" t="s">
        <v>2200</v>
      </c>
      <c r="C169" s="7" t="s">
        <v>2201</v>
      </c>
      <c r="D169" s="10" t="s">
        <v>2192</v>
      </c>
      <c r="E169" s="10" t="s">
        <v>2193</v>
      </c>
      <c r="F169" s="7" t="s">
        <v>219</v>
      </c>
      <c r="G169" s="7" t="s">
        <v>1314</v>
      </c>
      <c r="H169" s="7" t="s">
        <v>1315</v>
      </c>
      <c r="I169" s="7" t="s">
        <v>1316</v>
      </c>
      <c r="J169" s="7" t="s">
        <v>1317</v>
      </c>
      <c r="K169" s="7" t="s">
        <v>1317</v>
      </c>
      <c r="L169" s="14" t="s">
        <v>5</v>
      </c>
      <c r="N169" s="14"/>
      <c r="O169" s="14"/>
    </row>
    <row r="170" spans="1:15" ht="12.5" hidden="1" x14ac:dyDescent="0.25">
      <c r="A170" s="7" t="s">
        <v>1259</v>
      </c>
      <c r="B170" s="7" t="s">
        <v>2202</v>
      </c>
      <c r="C170" s="7" t="s">
        <v>2203</v>
      </c>
      <c r="D170" s="10" t="s">
        <v>2192</v>
      </c>
      <c r="E170" s="10" t="s">
        <v>2193</v>
      </c>
      <c r="F170" s="7" t="s">
        <v>219</v>
      </c>
      <c r="G170" s="7" t="s">
        <v>2204</v>
      </c>
      <c r="H170" s="7" t="s">
        <v>2205</v>
      </c>
      <c r="I170" s="7" t="s">
        <v>2206</v>
      </c>
      <c r="J170" s="7" t="s">
        <v>1923</v>
      </c>
      <c r="K170" s="7" t="s">
        <v>2207</v>
      </c>
      <c r="L170" s="14" t="s">
        <v>5</v>
      </c>
      <c r="N170" s="14"/>
      <c r="O170" s="14"/>
    </row>
    <row r="171" spans="1:15" ht="12.5" hidden="1" x14ac:dyDescent="0.25">
      <c r="A171" s="7" t="s">
        <v>1259</v>
      </c>
      <c r="B171" s="7" t="s">
        <v>2208</v>
      </c>
      <c r="C171" s="7" t="s">
        <v>2209</v>
      </c>
      <c r="D171" s="10" t="s">
        <v>2192</v>
      </c>
      <c r="E171" s="10" t="s">
        <v>2193</v>
      </c>
      <c r="F171" s="7" t="s">
        <v>219</v>
      </c>
      <c r="G171" s="7" t="s">
        <v>2210</v>
      </c>
      <c r="H171" s="7" t="s">
        <v>2211</v>
      </c>
      <c r="I171" s="7" t="s">
        <v>2212</v>
      </c>
      <c r="J171" s="7" t="s">
        <v>1762</v>
      </c>
      <c r="K171" s="7" t="s">
        <v>2213</v>
      </c>
      <c r="L171" s="14" t="s">
        <v>5</v>
      </c>
      <c r="N171" s="14"/>
      <c r="O171" s="14"/>
    </row>
    <row r="172" spans="1:15" ht="12.5" hidden="1" x14ac:dyDescent="0.25">
      <c r="A172" s="7" t="s">
        <v>1259</v>
      </c>
      <c r="B172" s="7" t="s">
        <v>2214</v>
      </c>
      <c r="C172" s="7" t="s">
        <v>2215</v>
      </c>
      <c r="D172" s="10" t="s">
        <v>2192</v>
      </c>
      <c r="E172" s="10" t="s">
        <v>2216</v>
      </c>
      <c r="F172" s="7" t="s">
        <v>219</v>
      </c>
      <c r="G172" s="7" t="s">
        <v>1649</v>
      </c>
      <c r="H172" s="7" t="s">
        <v>1476</v>
      </c>
      <c r="I172" s="7" t="s">
        <v>1650</v>
      </c>
      <c r="J172" s="7" t="s">
        <v>1650</v>
      </c>
      <c r="K172" s="7" t="s">
        <v>1650</v>
      </c>
      <c r="L172" s="14" t="s">
        <v>5</v>
      </c>
      <c r="N172" s="14"/>
      <c r="O172" s="14"/>
    </row>
    <row r="173" spans="1:15" ht="12.5" hidden="1" x14ac:dyDescent="0.25">
      <c r="A173" s="7" t="s">
        <v>1259</v>
      </c>
      <c r="B173" s="7" t="s">
        <v>2217</v>
      </c>
      <c r="C173" s="7" t="s">
        <v>2218</v>
      </c>
      <c r="D173" s="10" t="s">
        <v>2192</v>
      </c>
      <c r="E173" s="10" t="s">
        <v>2216</v>
      </c>
      <c r="F173" s="7" t="s">
        <v>219</v>
      </c>
      <c r="G173" s="7" t="s">
        <v>1766</v>
      </c>
      <c r="H173" s="7" t="s">
        <v>2219</v>
      </c>
      <c r="I173" s="7" t="s">
        <v>1768</v>
      </c>
      <c r="J173" s="7" t="s">
        <v>1769</v>
      </c>
      <c r="K173" s="7" t="s">
        <v>1770</v>
      </c>
      <c r="L173" s="14" t="s">
        <v>5</v>
      </c>
      <c r="N173" s="14"/>
      <c r="O173" s="14"/>
    </row>
    <row r="174" spans="1:15" ht="12.5" hidden="1" x14ac:dyDescent="0.25">
      <c r="A174" s="7" t="s">
        <v>1259</v>
      </c>
      <c r="B174" s="7" t="s">
        <v>2220</v>
      </c>
      <c r="C174" s="7" t="s">
        <v>2221</v>
      </c>
      <c r="D174" s="10" t="s">
        <v>2222</v>
      </c>
      <c r="E174" s="10" t="s">
        <v>2223</v>
      </c>
      <c r="F174" s="7" t="s">
        <v>219</v>
      </c>
      <c r="G174" s="7" t="s">
        <v>751</v>
      </c>
      <c r="H174" s="7" t="s">
        <v>2224</v>
      </c>
      <c r="I174" s="7" t="s">
        <v>751</v>
      </c>
      <c r="J174" s="7" t="s">
        <v>751</v>
      </c>
      <c r="K174" s="7" t="s">
        <v>751</v>
      </c>
      <c r="L174" s="14" t="s">
        <v>5</v>
      </c>
      <c r="N174" s="14"/>
      <c r="O174" s="14"/>
    </row>
    <row r="175" spans="1:15" ht="12.5" hidden="1" x14ac:dyDescent="0.25">
      <c r="A175" s="7" t="s">
        <v>1259</v>
      </c>
      <c r="B175" s="7" t="s">
        <v>2225</v>
      </c>
      <c r="C175" s="7" t="s">
        <v>2226</v>
      </c>
      <c r="D175" s="10" t="s">
        <v>2222</v>
      </c>
      <c r="E175" s="10" t="s">
        <v>2223</v>
      </c>
      <c r="F175" s="7" t="s">
        <v>219</v>
      </c>
      <c r="G175" s="7" t="s">
        <v>1282</v>
      </c>
      <c r="H175" s="7" t="s">
        <v>2227</v>
      </c>
      <c r="I175" s="7" t="s">
        <v>2228</v>
      </c>
      <c r="J175" s="7" t="s">
        <v>2229</v>
      </c>
      <c r="K175" s="7" t="s">
        <v>2230</v>
      </c>
      <c r="L175" s="14" t="s">
        <v>5</v>
      </c>
      <c r="N175" s="14"/>
      <c r="O175" s="14"/>
    </row>
    <row r="176" spans="1:15" ht="12.5" hidden="1" x14ac:dyDescent="0.25">
      <c r="A176" s="7" t="s">
        <v>1259</v>
      </c>
      <c r="B176" s="7" t="s">
        <v>2231</v>
      </c>
      <c r="C176" s="7" t="s">
        <v>2232</v>
      </c>
      <c r="D176" s="10" t="s">
        <v>2233</v>
      </c>
      <c r="E176" s="10" t="s">
        <v>2234</v>
      </c>
      <c r="F176" s="7" t="s">
        <v>219</v>
      </c>
      <c r="G176" s="7" t="s">
        <v>1708</v>
      </c>
      <c r="H176" s="7" t="s">
        <v>2235</v>
      </c>
      <c r="I176" s="7" t="s">
        <v>2236</v>
      </c>
      <c r="J176" s="7" t="s">
        <v>1928</v>
      </c>
      <c r="K176" s="7" t="s">
        <v>2237</v>
      </c>
      <c r="L176" s="14" t="s">
        <v>8</v>
      </c>
      <c r="N176" s="14"/>
      <c r="O176" s="14"/>
    </row>
    <row r="177" spans="1:15" ht="25" hidden="1" x14ac:dyDescent="0.25">
      <c r="A177" s="7" t="s">
        <v>1259</v>
      </c>
      <c r="B177" s="7" t="s">
        <v>2238</v>
      </c>
      <c r="C177" s="7" t="s">
        <v>2239</v>
      </c>
      <c r="D177" s="10" t="s">
        <v>1365</v>
      </c>
      <c r="E177" s="10" t="s">
        <v>2240</v>
      </c>
      <c r="F177" s="7" t="s">
        <v>219</v>
      </c>
      <c r="G177" s="7" t="s">
        <v>2241</v>
      </c>
      <c r="H177" s="7" t="s">
        <v>2242</v>
      </c>
      <c r="I177" s="7" t="s">
        <v>2243</v>
      </c>
      <c r="J177" s="7" t="s">
        <v>2244</v>
      </c>
      <c r="K177" s="7" t="s">
        <v>2245</v>
      </c>
      <c r="L177" s="14" t="s">
        <v>5</v>
      </c>
      <c r="M177" s="14" t="s">
        <v>5</v>
      </c>
      <c r="N177" s="14"/>
      <c r="O177" s="14"/>
    </row>
    <row r="178" spans="1:15" ht="25" hidden="1" x14ac:dyDescent="0.25">
      <c r="A178" s="7" t="s">
        <v>1259</v>
      </c>
      <c r="B178" s="7" t="s">
        <v>2246</v>
      </c>
      <c r="C178" s="7" t="s">
        <v>2247</v>
      </c>
      <c r="D178" s="10" t="s">
        <v>1365</v>
      </c>
      <c r="E178" s="10" t="s">
        <v>2248</v>
      </c>
      <c r="F178" s="7" t="s">
        <v>219</v>
      </c>
      <c r="G178" s="7" t="s">
        <v>2249</v>
      </c>
      <c r="H178" s="7" t="s">
        <v>2250</v>
      </c>
      <c r="I178" s="7" t="s">
        <v>2251</v>
      </c>
      <c r="J178" s="7" t="s">
        <v>2252</v>
      </c>
      <c r="K178" s="7" t="s">
        <v>2253</v>
      </c>
      <c r="L178" s="14" t="s">
        <v>13</v>
      </c>
      <c r="M178" s="14" t="s">
        <v>220</v>
      </c>
      <c r="N178" s="14"/>
      <c r="O178" s="14"/>
    </row>
    <row r="179" spans="1:15" ht="25" hidden="1" x14ac:dyDescent="0.25">
      <c r="A179" s="7" t="s">
        <v>1259</v>
      </c>
      <c r="B179" s="7" t="s">
        <v>2254</v>
      </c>
      <c r="C179" s="7" t="s">
        <v>2255</v>
      </c>
      <c r="D179" s="10" t="s">
        <v>1365</v>
      </c>
      <c r="E179" s="10" t="s">
        <v>2248</v>
      </c>
      <c r="F179" s="7" t="s">
        <v>219</v>
      </c>
      <c r="G179" s="7" t="s">
        <v>2256</v>
      </c>
      <c r="H179" s="7" t="s">
        <v>2257</v>
      </c>
      <c r="I179" s="7" t="s">
        <v>2258</v>
      </c>
      <c r="J179" s="7" t="s">
        <v>2259</v>
      </c>
      <c r="K179" s="7" t="s">
        <v>1890</v>
      </c>
      <c r="L179" s="14" t="s">
        <v>13</v>
      </c>
      <c r="M179" s="14" t="s">
        <v>220</v>
      </c>
      <c r="N179" s="14"/>
      <c r="O179" s="14"/>
    </row>
    <row r="180" spans="1:15" ht="12.5" hidden="1" x14ac:dyDescent="0.25">
      <c r="A180" s="7" t="s">
        <v>1259</v>
      </c>
      <c r="B180" s="7" t="s">
        <v>2260</v>
      </c>
      <c r="C180" s="7" t="s">
        <v>2261</v>
      </c>
      <c r="D180" s="10" t="s">
        <v>2262</v>
      </c>
      <c r="E180" s="10" t="s">
        <v>2263</v>
      </c>
      <c r="F180" s="7" t="s">
        <v>219</v>
      </c>
      <c r="G180" s="7" t="s">
        <v>2264</v>
      </c>
      <c r="H180" s="7" t="s">
        <v>2265</v>
      </c>
      <c r="I180" s="7" t="s">
        <v>2266</v>
      </c>
      <c r="J180" s="7" t="s">
        <v>2267</v>
      </c>
      <c r="K180" s="7" t="s">
        <v>2268</v>
      </c>
      <c r="L180" s="14" t="s">
        <v>13</v>
      </c>
      <c r="M180" s="14" t="s">
        <v>220</v>
      </c>
      <c r="N180" s="14"/>
      <c r="O180" s="14"/>
    </row>
    <row r="181" spans="1:15" ht="12.5" hidden="1" x14ac:dyDescent="0.25">
      <c r="A181" s="7" t="s">
        <v>1259</v>
      </c>
      <c r="B181" s="7" t="s">
        <v>2269</v>
      </c>
      <c r="C181" s="7" t="s">
        <v>2270</v>
      </c>
      <c r="D181" s="10" t="s">
        <v>2271</v>
      </c>
      <c r="E181" s="10" t="s">
        <v>2272</v>
      </c>
      <c r="F181" s="7" t="s">
        <v>219</v>
      </c>
      <c r="G181" s="7" t="s">
        <v>2273</v>
      </c>
      <c r="H181" s="7" t="s">
        <v>2274</v>
      </c>
      <c r="I181" s="7" t="s">
        <v>2275</v>
      </c>
      <c r="J181" s="7" t="s">
        <v>751</v>
      </c>
      <c r="K181" s="7" t="s">
        <v>751</v>
      </c>
      <c r="L181" s="14" t="s">
        <v>13</v>
      </c>
      <c r="M181" s="14" t="s">
        <v>220</v>
      </c>
      <c r="N181" s="14"/>
      <c r="O181" s="14"/>
    </row>
    <row r="182" spans="1:15" ht="12.5" hidden="1" x14ac:dyDescent="0.25">
      <c r="A182" s="7" t="s">
        <v>1259</v>
      </c>
      <c r="B182" s="7" t="s">
        <v>2276</v>
      </c>
      <c r="C182" s="7" t="s">
        <v>2277</v>
      </c>
      <c r="D182" s="10" t="s">
        <v>1365</v>
      </c>
      <c r="E182" s="10" t="s">
        <v>2278</v>
      </c>
      <c r="F182" s="7" t="s">
        <v>219</v>
      </c>
      <c r="G182" s="7" t="s">
        <v>2279</v>
      </c>
      <c r="H182" s="7" t="s">
        <v>2280</v>
      </c>
      <c r="I182" s="7" t="s">
        <v>2281</v>
      </c>
      <c r="J182" s="7" t="s">
        <v>2282</v>
      </c>
      <c r="K182" s="7" t="s">
        <v>2283</v>
      </c>
      <c r="L182" s="14" t="s">
        <v>13</v>
      </c>
      <c r="M182" s="14" t="s">
        <v>220</v>
      </c>
      <c r="N182" s="14"/>
      <c r="O182" s="14"/>
    </row>
    <row r="183" spans="1:15" ht="25" hidden="1" x14ac:dyDescent="0.25">
      <c r="A183" s="7" t="s">
        <v>1259</v>
      </c>
      <c r="B183" s="7" t="s">
        <v>2284</v>
      </c>
      <c r="C183" s="7" t="s">
        <v>2285</v>
      </c>
      <c r="D183" s="10" t="s">
        <v>1365</v>
      </c>
      <c r="E183" s="10" t="s">
        <v>2286</v>
      </c>
      <c r="F183" s="7" t="s">
        <v>219</v>
      </c>
      <c r="G183" s="7" t="s">
        <v>2279</v>
      </c>
      <c r="H183" s="7" t="s">
        <v>2280</v>
      </c>
      <c r="I183" s="7" t="s">
        <v>2281</v>
      </c>
      <c r="J183" s="7" t="s">
        <v>2282</v>
      </c>
      <c r="K183" s="7" t="s">
        <v>2283</v>
      </c>
      <c r="L183" s="14" t="s">
        <v>13</v>
      </c>
      <c r="M183" s="14" t="s">
        <v>220</v>
      </c>
      <c r="N183" s="14"/>
      <c r="O183" s="14"/>
    </row>
    <row r="184" spans="1:15" ht="25" hidden="1" x14ac:dyDescent="0.25">
      <c r="A184" s="7" t="s">
        <v>1259</v>
      </c>
      <c r="B184" s="7" t="s">
        <v>2287</v>
      </c>
      <c r="C184" s="7" t="s">
        <v>2288</v>
      </c>
      <c r="D184" s="10" t="s">
        <v>1625</v>
      </c>
      <c r="E184" s="10" t="s">
        <v>2289</v>
      </c>
      <c r="F184" s="7" t="s">
        <v>219</v>
      </c>
      <c r="G184" s="7" t="s">
        <v>2290</v>
      </c>
      <c r="H184" s="7" t="s">
        <v>2291</v>
      </c>
      <c r="I184" s="7" t="s">
        <v>2292</v>
      </c>
      <c r="J184" s="7" t="s">
        <v>2293</v>
      </c>
      <c r="K184" s="7" t="s">
        <v>2294</v>
      </c>
      <c r="L184" s="14" t="s">
        <v>13</v>
      </c>
      <c r="M184" s="14" t="s">
        <v>220</v>
      </c>
      <c r="N184" s="14"/>
      <c r="O184" s="14"/>
    </row>
    <row r="185" spans="1:15" ht="12.5" hidden="1" x14ac:dyDescent="0.25">
      <c r="A185" s="7" t="s">
        <v>1259</v>
      </c>
      <c r="B185" s="7" t="s">
        <v>2295</v>
      </c>
      <c r="C185" s="7" t="s">
        <v>2296</v>
      </c>
      <c r="D185" s="10" t="s">
        <v>2297</v>
      </c>
      <c r="E185" s="10" t="s">
        <v>2298</v>
      </c>
      <c r="F185" s="7" t="s">
        <v>219</v>
      </c>
      <c r="G185" s="7" t="s">
        <v>2299</v>
      </c>
      <c r="H185" s="7" t="s">
        <v>1913</v>
      </c>
      <c r="I185" s="7" t="s">
        <v>751</v>
      </c>
      <c r="J185" s="7" t="s">
        <v>751</v>
      </c>
      <c r="K185" s="7" t="s">
        <v>751</v>
      </c>
      <c r="L185" s="14" t="s">
        <v>5</v>
      </c>
      <c r="M185" s="14" t="s">
        <v>5</v>
      </c>
      <c r="N185" s="14"/>
      <c r="O185" s="14"/>
    </row>
    <row r="186" spans="1:15" ht="25" hidden="1" x14ac:dyDescent="0.25">
      <c r="A186" s="7" t="s">
        <v>1259</v>
      </c>
      <c r="B186" s="7" t="s">
        <v>2300</v>
      </c>
      <c r="C186" s="7" t="s">
        <v>2301</v>
      </c>
      <c r="D186" s="10" t="s">
        <v>2302</v>
      </c>
      <c r="E186" s="10" t="s">
        <v>2303</v>
      </c>
      <c r="F186" s="7" t="s">
        <v>219</v>
      </c>
      <c r="G186" s="7" t="s">
        <v>2304</v>
      </c>
      <c r="H186" s="7" t="s">
        <v>2305</v>
      </c>
      <c r="I186" s="7" t="s">
        <v>2306</v>
      </c>
      <c r="J186" s="7" t="s">
        <v>2307</v>
      </c>
      <c r="K186" s="7" t="s">
        <v>1450</v>
      </c>
      <c r="L186" s="14" t="s">
        <v>13</v>
      </c>
      <c r="M186" s="14" t="s">
        <v>220</v>
      </c>
      <c r="N186" s="14"/>
      <c r="O186" s="14"/>
    </row>
    <row r="187" spans="1:15" ht="25" hidden="1" x14ac:dyDescent="0.25">
      <c r="A187" s="7" t="s">
        <v>1259</v>
      </c>
      <c r="B187" s="7" t="s">
        <v>2308</v>
      </c>
      <c r="C187" s="7" t="s">
        <v>2309</v>
      </c>
      <c r="D187" s="10" t="s">
        <v>2302</v>
      </c>
      <c r="E187" s="10" t="s">
        <v>2310</v>
      </c>
      <c r="F187" s="7" t="s">
        <v>219</v>
      </c>
      <c r="G187" s="7" t="s">
        <v>2304</v>
      </c>
      <c r="H187" s="7" t="s">
        <v>2305</v>
      </c>
      <c r="I187" s="7" t="s">
        <v>2306</v>
      </c>
      <c r="J187" s="7" t="s">
        <v>2307</v>
      </c>
      <c r="K187" s="7" t="s">
        <v>1450</v>
      </c>
      <c r="L187" s="14" t="s">
        <v>13</v>
      </c>
      <c r="M187" s="14" t="s">
        <v>220</v>
      </c>
      <c r="N187" s="14"/>
      <c r="O187" s="14"/>
    </row>
    <row r="188" spans="1:15" ht="12.5" hidden="1" x14ac:dyDescent="0.25">
      <c r="A188" s="7" t="s">
        <v>1259</v>
      </c>
      <c r="B188" s="7" t="s">
        <v>2311</v>
      </c>
      <c r="C188" s="7" t="s">
        <v>2312</v>
      </c>
      <c r="D188" s="10" t="s">
        <v>2313</v>
      </c>
      <c r="E188" s="10" t="s">
        <v>2314</v>
      </c>
      <c r="F188" s="7" t="s">
        <v>219</v>
      </c>
      <c r="G188" s="7" t="s">
        <v>2315</v>
      </c>
      <c r="H188" s="7" t="s">
        <v>2316</v>
      </c>
      <c r="I188" s="7" t="s">
        <v>751</v>
      </c>
      <c r="J188" s="7" t="s">
        <v>751</v>
      </c>
      <c r="K188" s="7" t="s">
        <v>751</v>
      </c>
      <c r="L188" s="14" t="s">
        <v>13</v>
      </c>
      <c r="M188" s="14" t="s">
        <v>220</v>
      </c>
      <c r="N188" s="14"/>
      <c r="O188" s="14"/>
    </row>
    <row r="189" spans="1:15" ht="12.5" hidden="1" x14ac:dyDescent="0.25">
      <c r="A189" s="7" t="s">
        <v>1259</v>
      </c>
      <c r="B189" s="7" t="s">
        <v>2317</v>
      </c>
      <c r="C189" s="7" t="s">
        <v>2318</v>
      </c>
      <c r="D189" s="10" t="s">
        <v>1647</v>
      </c>
      <c r="E189" s="10" t="s">
        <v>2319</v>
      </c>
      <c r="F189" s="7" t="s">
        <v>219</v>
      </c>
      <c r="G189" s="7" t="s">
        <v>2320</v>
      </c>
      <c r="H189" s="7" t="s">
        <v>2321</v>
      </c>
      <c r="I189" s="7" t="s">
        <v>2322</v>
      </c>
      <c r="J189" s="7" t="s">
        <v>751</v>
      </c>
      <c r="K189" s="7" t="s">
        <v>751</v>
      </c>
      <c r="L189" s="14" t="s">
        <v>5</v>
      </c>
      <c r="M189" s="14" t="s">
        <v>5</v>
      </c>
      <c r="N189" s="14"/>
      <c r="O189" s="14"/>
    </row>
    <row r="190" spans="1:15" ht="12.5" hidden="1" x14ac:dyDescent="0.25">
      <c r="A190" s="7" t="s">
        <v>1259</v>
      </c>
      <c r="B190" s="7" t="s">
        <v>2323</v>
      </c>
      <c r="C190" s="7" t="s">
        <v>2324</v>
      </c>
      <c r="D190" s="10" t="s">
        <v>1352</v>
      </c>
      <c r="E190" s="10" t="s">
        <v>2325</v>
      </c>
      <c r="F190" s="7" t="s">
        <v>219</v>
      </c>
      <c r="G190" s="7" t="s">
        <v>1286</v>
      </c>
      <c r="H190" s="7" t="s">
        <v>2326</v>
      </c>
      <c r="I190" s="7" t="s">
        <v>2327</v>
      </c>
      <c r="J190" s="7" t="s">
        <v>2328</v>
      </c>
      <c r="K190" s="7" t="s">
        <v>2329</v>
      </c>
      <c r="L190" s="14" t="s">
        <v>11</v>
      </c>
      <c r="M190" s="14" t="s">
        <v>220</v>
      </c>
      <c r="N190" s="14"/>
      <c r="O190" s="14"/>
    </row>
    <row r="191" spans="1:15" ht="25" hidden="1" x14ac:dyDescent="0.25">
      <c r="A191" s="7" t="s">
        <v>1259</v>
      </c>
      <c r="B191" s="7" t="s">
        <v>2330</v>
      </c>
      <c r="C191" s="7" t="s">
        <v>2331</v>
      </c>
      <c r="D191" s="10" t="s">
        <v>1689</v>
      </c>
      <c r="E191" s="10" t="s">
        <v>2332</v>
      </c>
      <c r="F191" s="7" t="s">
        <v>219</v>
      </c>
      <c r="G191" s="7" t="s">
        <v>2333</v>
      </c>
      <c r="H191" s="7" t="s">
        <v>2334</v>
      </c>
      <c r="I191" s="7" t="s">
        <v>2335</v>
      </c>
      <c r="J191" s="7" t="s">
        <v>2336</v>
      </c>
      <c r="K191" s="7" t="s">
        <v>2337</v>
      </c>
      <c r="L191" s="14" t="s">
        <v>11</v>
      </c>
      <c r="M191" s="14" t="s">
        <v>220</v>
      </c>
      <c r="N191" s="14"/>
      <c r="O191" s="14"/>
    </row>
    <row r="192" spans="1:15" ht="25" hidden="1" x14ac:dyDescent="0.25">
      <c r="A192" s="7" t="s">
        <v>1259</v>
      </c>
      <c r="B192" s="7" t="s">
        <v>2338</v>
      </c>
      <c r="C192" s="7" t="s">
        <v>2339</v>
      </c>
      <c r="D192" s="10" t="s">
        <v>1689</v>
      </c>
      <c r="E192" s="10" t="s">
        <v>2340</v>
      </c>
      <c r="F192" s="7" t="s">
        <v>219</v>
      </c>
      <c r="G192" s="7" t="s">
        <v>2333</v>
      </c>
      <c r="H192" s="7" t="s">
        <v>2334</v>
      </c>
      <c r="I192" s="7" t="s">
        <v>2335</v>
      </c>
      <c r="J192" s="7" t="s">
        <v>2336</v>
      </c>
      <c r="K192" s="7" t="s">
        <v>2337</v>
      </c>
      <c r="L192" s="14" t="s">
        <v>11</v>
      </c>
      <c r="M192" s="14" t="s">
        <v>220</v>
      </c>
      <c r="N192" s="14"/>
      <c r="O192" s="14"/>
    </row>
    <row r="193" spans="1:15" ht="25" hidden="1" x14ac:dyDescent="0.25">
      <c r="A193" s="7" t="s">
        <v>1259</v>
      </c>
      <c r="B193" s="7" t="s">
        <v>2341</v>
      </c>
      <c r="C193" s="7" t="s">
        <v>2342</v>
      </c>
      <c r="D193" s="10" t="s">
        <v>1689</v>
      </c>
      <c r="E193" s="10" t="s">
        <v>2343</v>
      </c>
      <c r="F193" s="7" t="s">
        <v>219</v>
      </c>
      <c r="G193" s="7" t="s">
        <v>2344</v>
      </c>
      <c r="H193" s="7" t="s">
        <v>2334</v>
      </c>
      <c r="I193" s="7" t="s">
        <v>2345</v>
      </c>
      <c r="J193" s="7" t="s">
        <v>1695</v>
      </c>
      <c r="K193" s="7" t="s">
        <v>2346</v>
      </c>
      <c r="L193" s="14" t="s">
        <v>11</v>
      </c>
      <c r="M193" s="14" t="s">
        <v>220</v>
      </c>
      <c r="N193" s="14"/>
      <c r="O193" s="14"/>
    </row>
    <row r="194" spans="1:15" ht="12.5" hidden="1" x14ac:dyDescent="0.25">
      <c r="A194" s="7" t="s">
        <v>1259</v>
      </c>
      <c r="B194" s="7" t="s">
        <v>2347</v>
      </c>
      <c r="C194" s="7" t="s">
        <v>2348</v>
      </c>
      <c r="D194" s="10" t="s">
        <v>1365</v>
      </c>
      <c r="E194" s="10" t="s">
        <v>2349</v>
      </c>
      <c r="F194" s="7" t="s">
        <v>219</v>
      </c>
      <c r="G194" s="7" t="s">
        <v>1367</v>
      </c>
      <c r="H194" s="7" t="s">
        <v>1368</v>
      </c>
      <c r="I194" s="7" t="s">
        <v>1369</v>
      </c>
      <c r="J194" s="7" t="s">
        <v>1370</v>
      </c>
      <c r="K194" s="7" t="s">
        <v>1371</v>
      </c>
      <c r="L194" s="14" t="s">
        <v>11</v>
      </c>
      <c r="M194" s="14" t="s">
        <v>220</v>
      </c>
      <c r="N194" s="14"/>
      <c r="O194" s="14"/>
    </row>
    <row r="195" spans="1:15" ht="12.5" hidden="1" x14ac:dyDescent="0.25">
      <c r="A195" s="7" t="s">
        <v>1259</v>
      </c>
      <c r="B195" s="7" t="s">
        <v>2350</v>
      </c>
      <c r="C195" s="7" t="s">
        <v>2351</v>
      </c>
      <c r="D195" s="10" t="s">
        <v>1365</v>
      </c>
      <c r="E195" s="10" t="s">
        <v>2352</v>
      </c>
      <c r="F195" s="7" t="s">
        <v>219</v>
      </c>
      <c r="G195" s="7" t="s">
        <v>1367</v>
      </c>
      <c r="H195" s="7" t="s">
        <v>1368</v>
      </c>
      <c r="I195" s="7" t="s">
        <v>1369</v>
      </c>
      <c r="J195" s="7" t="s">
        <v>1370</v>
      </c>
      <c r="K195" s="7" t="s">
        <v>1371</v>
      </c>
      <c r="L195" s="14" t="s">
        <v>11</v>
      </c>
      <c r="M195" s="14" t="s">
        <v>220</v>
      </c>
      <c r="N195" s="14"/>
      <c r="O195" s="14"/>
    </row>
    <row r="196" spans="1:15" ht="12.5" hidden="1" x14ac:dyDescent="0.25">
      <c r="A196" s="7" t="s">
        <v>1259</v>
      </c>
      <c r="B196" s="7" t="s">
        <v>2353</v>
      </c>
      <c r="C196" s="7" t="s">
        <v>2354</v>
      </c>
      <c r="D196" s="10" t="s">
        <v>1380</v>
      </c>
      <c r="E196" s="10" t="s">
        <v>2355</v>
      </c>
      <c r="F196" s="7" t="s">
        <v>219</v>
      </c>
      <c r="G196" s="7" t="s">
        <v>2356</v>
      </c>
      <c r="H196" s="7" t="s">
        <v>2357</v>
      </c>
      <c r="I196" s="7" t="s">
        <v>2358</v>
      </c>
      <c r="J196" s="7" t="s">
        <v>2359</v>
      </c>
      <c r="K196" s="7" t="s">
        <v>2360</v>
      </c>
      <c r="L196" s="14" t="s">
        <v>11</v>
      </c>
      <c r="M196" s="14" t="s">
        <v>220</v>
      </c>
      <c r="N196" s="14"/>
      <c r="O196" s="14"/>
    </row>
    <row r="197" spans="1:15" ht="12.5" hidden="1" x14ac:dyDescent="0.25">
      <c r="A197" s="7" t="s">
        <v>1259</v>
      </c>
      <c r="B197" s="7" t="s">
        <v>2361</v>
      </c>
      <c r="C197" s="7" t="s">
        <v>2362</v>
      </c>
      <c r="D197" s="10" t="s">
        <v>2035</v>
      </c>
      <c r="E197" s="10" t="s">
        <v>2363</v>
      </c>
      <c r="F197" s="7" t="s">
        <v>219</v>
      </c>
      <c r="G197" s="7" t="s">
        <v>2037</v>
      </c>
      <c r="H197" s="7" t="s">
        <v>2038</v>
      </c>
      <c r="I197" s="7" t="s">
        <v>751</v>
      </c>
      <c r="J197" s="7" t="s">
        <v>751</v>
      </c>
      <c r="K197" s="7" t="s">
        <v>751</v>
      </c>
      <c r="L197" s="14" t="s">
        <v>11</v>
      </c>
      <c r="M197" s="14" t="s">
        <v>220</v>
      </c>
      <c r="N197" s="14" t="s">
        <v>248</v>
      </c>
      <c r="O197" s="14"/>
    </row>
    <row r="198" spans="1:15" ht="25" hidden="1" x14ac:dyDescent="0.25">
      <c r="A198" s="7" t="s">
        <v>1259</v>
      </c>
      <c r="B198" s="7" t="s">
        <v>2364</v>
      </c>
      <c r="C198" s="7" t="s">
        <v>2365</v>
      </c>
      <c r="D198" s="10" t="s">
        <v>2366</v>
      </c>
      <c r="E198" s="10" t="s">
        <v>2367</v>
      </c>
      <c r="F198" s="7" t="s">
        <v>219</v>
      </c>
      <c r="G198" s="7" t="s">
        <v>2368</v>
      </c>
      <c r="H198" s="7" t="s">
        <v>2369</v>
      </c>
      <c r="I198" s="7" t="s">
        <v>2370</v>
      </c>
      <c r="J198" s="7" t="s">
        <v>751</v>
      </c>
      <c r="K198" s="7" t="s">
        <v>751</v>
      </c>
      <c r="L198" s="14" t="s">
        <v>11</v>
      </c>
      <c r="M198" s="14" t="s">
        <v>220</v>
      </c>
      <c r="N198" s="14"/>
      <c r="O198" s="14"/>
    </row>
    <row r="199" spans="1:15" ht="25" hidden="1" x14ac:dyDescent="0.25">
      <c r="A199" s="7" t="s">
        <v>1259</v>
      </c>
      <c r="B199" s="7" t="s">
        <v>2371</v>
      </c>
      <c r="C199" s="7" t="s">
        <v>2372</v>
      </c>
      <c r="D199" s="10" t="s">
        <v>2366</v>
      </c>
      <c r="E199" s="10" t="s">
        <v>2373</v>
      </c>
      <c r="F199" s="7" t="s">
        <v>219</v>
      </c>
      <c r="G199" s="7" t="s">
        <v>2368</v>
      </c>
      <c r="H199" s="7" t="s">
        <v>2369</v>
      </c>
      <c r="I199" s="7" t="s">
        <v>2370</v>
      </c>
      <c r="J199" s="7" t="s">
        <v>751</v>
      </c>
      <c r="K199" s="7" t="s">
        <v>751</v>
      </c>
      <c r="L199" s="14" t="s">
        <v>11</v>
      </c>
      <c r="M199" s="14" t="s">
        <v>220</v>
      </c>
      <c r="N199" s="14"/>
      <c r="O199" s="14"/>
    </row>
    <row r="200" spans="1:15" ht="25" hidden="1" x14ac:dyDescent="0.25">
      <c r="A200" s="7" t="s">
        <v>1259</v>
      </c>
      <c r="B200" s="7" t="s">
        <v>2374</v>
      </c>
      <c r="C200" s="7" t="s">
        <v>2375</v>
      </c>
      <c r="D200" s="10" t="s">
        <v>2366</v>
      </c>
      <c r="E200" s="10" t="s">
        <v>2376</v>
      </c>
      <c r="F200" s="7" t="s">
        <v>219</v>
      </c>
      <c r="G200" s="7" t="s">
        <v>2368</v>
      </c>
      <c r="H200" s="7" t="s">
        <v>2369</v>
      </c>
      <c r="I200" s="7" t="s">
        <v>2370</v>
      </c>
      <c r="J200" s="7" t="s">
        <v>751</v>
      </c>
      <c r="K200" s="7" t="s">
        <v>751</v>
      </c>
      <c r="L200" s="14" t="s">
        <v>11</v>
      </c>
      <c r="M200" s="14" t="s">
        <v>220</v>
      </c>
      <c r="N200" s="14"/>
      <c r="O200" s="14"/>
    </row>
    <row r="201" spans="1:15" ht="25" hidden="1" x14ac:dyDescent="0.25">
      <c r="A201" s="7" t="s">
        <v>1259</v>
      </c>
      <c r="B201" s="7" t="s">
        <v>2377</v>
      </c>
      <c r="C201" s="7" t="s">
        <v>2378</v>
      </c>
      <c r="D201" s="10" t="s">
        <v>2366</v>
      </c>
      <c r="E201" s="10" t="s">
        <v>2379</v>
      </c>
      <c r="F201" s="7" t="s">
        <v>219</v>
      </c>
      <c r="G201" s="7" t="s">
        <v>2368</v>
      </c>
      <c r="H201" s="7" t="s">
        <v>2369</v>
      </c>
      <c r="I201" s="7" t="s">
        <v>2370</v>
      </c>
      <c r="J201" s="7" t="s">
        <v>751</v>
      </c>
      <c r="K201" s="7" t="s">
        <v>751</v>
      </c>
      <c r="L201" s="14" t="s">
        <v>11</v>
      </c>
      <c r="M201" s="14" t="s">
        <v>220</v>
      </c>
      <c r="N201" s="14"/>
      <c r="O201" s="14"/>
    </row>
    <row r="202" spans="1:15" ht="12.5" hidden="1" x14ac:dyDescent="0.25">
      <c r="A202" s="7" t="s">
        <v>1259</v>
      </c>
      <c r="B202" s="7" t="s">
        <v>2380</v>
      </c>
      <c r="C202" s="7" t="s">
        <v>2381</v>
      </c>
      <c r="D202" s="10" t="s">
        <v>1079</v>
      </c>
      <c r="E202" s="10" t="s">
        <v>2382</v>
      </c>
      <c r="F202" s="7" t="s">
        <v>219</v>
      </c>
      <c r="G202" s="7" t="s">
        <v>2383</v>
      </c>
      <c r="H202" s="7" t="s">
        <v>2384</v>
      </c>
      <c r="I202" s="7" t="s">
        <v>2385</v>
      </c>
      <c r="J202" s="7" t="s">
        <v>2386</v>
      </c>
      <c r="K202" s="7" t="s">
        <v>2387</v>
      </c>
      <c r="L202" s="14" t="s">
        <v>11</v>
      </c>
      <c r="M202" s="14" t="s">
        <v>220</v>
      </c>
      <c r="N202" s="14"/>
      <c r="O202" s="14"/>
    </row>
    <row r="203" spans="1:15" ht="25" hidden="1" x14ac:dyDescent="0.25">
      <c r="A203" s="7" t="s">
        <v>1259</v>
      </c>
      <c r="B203" s="7" t="s">
        <v>2388</v>
      </c>
      <c r="C203" s="7" t="s">
        <v>2389</v>
      </c>
      <c r="D203" s="10" t="s">
        <v>1079</v>
      </c>
      <c r="E203" s="10" t="s">
        <v>2390</v>
      </c>
      <c r="F203" s="7" t="s">
        <v>219</v>
      </c>
      <c r="G203" s="7" t="s">
        <v>2391</v>
      </c>
      <c r="H203" s="7" t="s">
        <v>2392</v>
      </c>
      <c r="I203" s="7" t="s">
        <v>2393</v>
      </c>
      <c r="J203" s="7" t="s">
        <v>2394</v>
      </c>
      <c r="K203" s="7" t="s">
        <v>2224</v>
      </c>
      <c r="L203" s="14" t="s">
        <v>11</v>
      </c>
      <c r="M203" s="14" t="s">
        <v>220</v>
      </c>
      <c r="N203" s="14"/>
      <c r="O203" s="14"/>
    </row>
    <row r="204" spans="1:15" ht="12.5" hidden="1" x14ac:dyDescent="0.25">
      <c r="A204" s="7" t="s">
        <v>1259</v>
      </c>
      <c r="B204" s="7" t="s">
        <v>2395</v>
      </c>
      <c r="C204" s="7" t="s">
        <v>2396</v>
      </c>
      <c r="D204" s="10" t="s">
        <v>1079</v>
      </c>
      <c r="E204" s="10" t="s">
        <v>2397</v>
      </c>
      <c r="F204" s="7" t="s">
        <v>219</v>
      </c>
      <c r="G204" s="7" t="s">
        <v>1766</v>
      </c>
      <c r="H204" s="7" t="s">
        <v>2242</v>
      </c>
      <c r="I204" s="7" t="s">
        <v>1768</v>
      </c>
      <c r="J204" s="7" t="s">
        <v>1769</v>
      </c>
      <c r="K204" s="7" t="s">
        <v>1770</v>
      </c>
      <c r="L204" s="14" t="s">
        <v>11</v>
      </c>
      <c r="M204" s="14" t="s">
        <v>220</v>
      </c>
      <c r="N204" s="14"/>
      <c r="O204" s="14"/>
    </row>
    <row r="205" spans="1:15" ht="12.5" hidden="1" x14ac:dyDescent="0.25">
      <c r="A205" s="7" t="s">
        <v>1259</v>
      </c>
      <c r="B205" s="7" t="s">
        <v>2398</v>
      </c>
      <c r="C205" s="7" t="s">
        <v>2399</v>
      </c>
      <c r="D205" s="10" t="s">
        <v>1079</v>
      </c>
      <c r="E205" s="10" t="s">
        <v>2400</v>
      </c>
      <c r="F205" s="7" t="s">
        <v>219</v>
      </c>
      <c r="G205" s="7" t="s">
        <v>2401</v>
      </c>
      <c r="H205" s="7" t="s">
        <v>2402</v>
      </c>
      <c r="I205" s="7" t="s">
        <v>2403</v>
      </c>
      <c r="J205" s="7" t="s">
        <v>2404</v>
      </c>
      <c r="K205" s="7" t="s">
        <v>2405</v>
      </c>
      <c r="L205" s="14" t="s">
        <v>11</v>
      </c>
      <c r="M205" s="14" t="s">
        <v>220</v>
      </c>
      <c r="N205" s="14"/>
      <c r="O205" s="14"/>
    </row>
    <row r="206" spans="1:15" ht="12.5" hidden="1" x14ac:dyDescent="0.25">
      <c r="A206" s="7" t="s">
        <v>1259</v>
      </c>
      <c r="B206" s="7" t="s">
        <v>2406</v>
      </c>
      <c r="C206" s="7" t="s">
        <v>2407</v>
      </c>
      <c r="D206" s="10" t="s">
        <v>1079</v>
      </c>
      <c r="E206" s="10" t="s">
        <v>2400</v>
      </c>
      <c r="F206" s="7" t="s">
        <v>219</v>
      </c>
      <c r="G206" s="7" t="s">
        <v>1732</v>
      </c>
      <c r="H206" s="7" t="s">
        <v>2305</v>
      </c>
      <c r="I206" s="7" t="s">
        <v>2408</v>
      </c>
      <c r="J206" s="7" t="s">
        <v>2120</v>
      </c>
      <c r="K206" s="7" t="s">
        <v>2409</v>
      </c>
      <c r="L206" s="14" t="s">
        <v>11</v>
      </c>
      <c r="M206" s="14" t="s">
        <v>220</v>
      </c>
      <c r="N206" s="14"/>
      <c r="O206" s="14"/>
    </row>
    <row r="207" spans="1:15" ht="12.5" hidden="1" x14ac:dyDescent="0.25">
      <c r="A207" s="7" t="s">
        <v>1259</v>
      </c>
      <c r="B207" s="7" t="s">
        <v>2410</v>
      </c>
      <c r="C207" s="7" t="s">
        <v>2411</v>
      </c>
      <c r="D207" s="10" t="s">
        <v>1079</v>
      </c>
      <c r="E207" s="10" t="s">
        <v>2412</v>
      </c>
      <c r="F207" s="7" t="s">
        <v>219</v>
      </c>
      <c r="G207" s="7" t="s">
        <v>1314</v>
      </c>
      <c r="H207" s="7" t="s">
        <v>1315</v>
      </c>
      <c r="I207" s="7" t="s">
        <v>1316</v>
      </c>
      <c r="J207" s="7" t="s">
        <v>1317</v>
      </c>
      <c r="K207" s="7" t="s">
        <v>751</v>
      </c>
      <c r="L207" s="14" t="s">
        <v>11</v>
      </c>
      <c r="M207" s="14" t="s">
        <v>220</v>
      </c>
      <c r="N207" s="14"/>
      <c r="O207" s="14"/>
    </row>
    <row r="208" spans="1:15" ht="12.5" hidden="1" x14ac:dyDescent="0.25">
      <c r="A208" s="7" t="s">
        <v>1259</v>
      </c>
      <c r="B208" s="7" t="s">
        <v>2413</v>
      </c>
      <c r="C208" s="7" t="s">
        <v>2414</v>
      </c>
      <c r="D208" s="10" t="s">
        <v>1079</v>
      </c>
      <c r="E208" s="10" t="s">
        <v>2412</v>
      </c>
      <c r="F208" s="7" t="s">
        <v>219</v>
      </c>
      <c r="G208" s="7" t="s">
        <v>2415</v>
      </c>
      <c r="H208" s="7" t="s">
        <v>2416</v>
      </c>
      <c r="I208" s="7" t="s">
        <v>2417</v>
      </c>
      <c r="J208" s="7" t="s">
        <v>2418</v>
      </c>
      <c r="K208" s="7" t="s">
        <v>2419</v>
      </c>
      <c r="L208" s="14" t="s">
        <v>11</v>
      </c>
      <c r="M208" s="14" t="s">
        <v>220</v>
      </c>
      <c r="N208" s="14"/>
      <c r="O208" s="14"/>
    </row>
    <row r="209" spans="1:15" ht="12.5" hidden="1" x14ac:dyDescent="0.25">
      <c r="A209" s="7" t="s">
        <v>1259</v>
      </c>
      <c r="B209" s="7" t="s">
        <v>2420</v>
      </c>
      <c r="C209" s="7" t="s">
        <v>2421</v>
      </c>
      <c r="D209" s="10" t="s">
        <v>1079</v>
      </c>
      <c r="E209" s="10" t="s">
        <v>2412</v>
      </c>
      <c r="F209" s="7" t="s">
        <v>219</v>
      </c>
      <c r="G209" s="7" t="s">
        <v>2422</v>
      </c>
      <c r="H209" s="7" t="s">
        <v>2423</v>
      </c>
      <c r="I209" s="7" t="s">
        <v>2424</v>
      </c>
      <c r="J209" s="7" t="s">
        <v>2425</v>
      </c>
      <c r="K209" s="7" t="s">
        <v>1268</v>
      </c>
      <c r="L209" s="14" t="s">
        <v>11</v>
      </c>
      <c r="M209" s="14" t="s">
        <v>220</v>
      </c>
      <c r="N209" s="14"/>
      <c r="O209" s="14"/>
    </row>
    <row r="210" spans="1:15" ht="12.5" hidden="1" x14ac:dyDescent="0.25">
      <c r="A210" s="7" t="s">
        <v>1259</v>
      </c>
      <c r="B210" s="7" t="s">
        <v>2426</v>
      </c>
      <c r="C210" s="7" t="s">
        <v>2427</v>
      </c>
      <c r="D210" s="10" t="s">
        <v>1079</v>
      </c>
      <c r="E210" s="10" t="s">
        <v>2428</v>
      </c>
      <c r="F210" s="7" t="s">
        <v>219</v>
      </c>
      <c r="G210" s="7" t="s">
        <v>2429</v>
      </c>
      <c r="H210" s="7" t="s">
        <v>2430</v>
      </c>
      <c r="I210" s="7" t="s">
        <v>2431</v>
      </c>
      <c r="J210" s="7" t="s">
        <v>2432</v>
      </c>
      <c r="K210" s="7" t="s">
        <v>2433</v>
      </c>
      <c r="L210" s="14" t="s">
        <v>11</v>
      </c>
      <c r="M210" s="14" t="s">
        <v>220</v>
      </c>
      <c r="N210" s="14"/>
      <c r="O210" s="14"/>
    </row>
    <row r="211" spans="1:15" ht="12.5" hidden="1" x14ac:dyDescent="0.25">
      <c r="A211" s="7" t="s">
        <v>1259</v>
      </c>
      <c r="B211" s="7" t="s">
        <v>2434</v>
      </c>
      <c r="C211" s="7" t="s">
        <v>2435</v>
      </c>
      <c r="D211" s="10" t="s">
        <v>1079</v>
      </c>
      <c r="E211" s="10" t="s">
        <v>2428</v>
      </c>
      <c r="F211" s="7" t="s">
        <v>219</v>
      </c>
      <c r="G211" s="7" t="s">
        <v>2436</v>
      </c>
      <c r="H211" s="7" t="s">
        <v>1550</v>
      </c>
      <c r="I211" s="7" t="s">
        <v>2437</v>
      </c>
      <c r="J211" s="7" t="s">
        <v>2438</v>
      </c>
      <c r="K211" s="7" t="s">
        <v>2439</v>
      </c>
      <c r="L211" s="14" t="s">
        <v>11</v>
      </c>
      <c r="M211" s="14" t="s">
        <v>220</v>
      </c>
      <c r="N211" s="14"/>
      <c r="O211" s="14"/>
    </row>
    <row r="212" spans="1:15" ht="25" hidden="1" x14ac:dyDescent="0.25">
      <c r="A212" s="7" t="s">
        <v>1259</v>
      </c>
      <c r="B212" s="7" t="s">
        <v>2440</v>
      </c>
      <c r="C212" s="7" t="s">
        <v>2441</v>
      </c>
      <c r="D212" s="10" t="s">
        <v>1079</v>
      </c>
      <c r="E212" s="10" t="s">
        <v>2442</v>
      </c>
      <c r="F212" s="7" t="s">
        <v>219</v>
      </c>
      <c r="G212" s="7" t="s">
        <v>1533</v>
      </c>
      <c r="H212" s="7" t="s">
        <v>1534</v>
      </c>
      <c r="I212" s="7" t="s">
        <v>2443</v>
      </c>
      <c r="J212" s="7" t="s">
        <v>2337</v>
      </c>
      <c r="K212" s="7" t="s">
        <v>1537</v>
      </c>
      <c r="L212" s="14" t="s">
        <v>11</v>
      </c>
      <c r="M212" s="14" t="s">
        <v>220</v>
      </c>
      <c r="N212" s="14"/>
      <c r="O212" s="14"/>
    </row>
    <row r="213" spans="1:15" ht="25" hidden="1" x14ac:dyDescent="0.25">
      <c r="A213" s="7" t="s">
        <v>1259</v>
      </c>
      <c r="B213" s="7" t="s">
        <v>2444</v>
      </c>
      <c r="C213" s="7" t="s">
        <v>2445</v>
      </c>
      <c r="D213" s="10" t="s">
        <v>1079</v>
      </c>
      <c r="E213" s="10" t="s">
        <v>2442</v>
      </c>
      <c r="F213" s="7" t="s">
        <v>219</v>
      </c>
      <c r="G213" s="7" t="s">
        <v>2446</v>
      </c>
      <c r="H213" s="7" t="s">
        <v>2447</v>
      </c>
      <c r="I213" s="7" t="s">
        <v>2266</v>
      </c>
      <c r="J213" s="7" t="s">
        <v>2267</v>
      </c>
      <c r="K213" s="7" t="s">
        <v>2448</v>
      </c>
      <c r="L213" s="14" t="s">
        <v>11</v>
      </c>
      <c r="M213" s="14" t="s">
        <v>220</v>
      </c>
      <c r="N213" s="14"/>
      <c r="O213" s="14"/>
    </row>
    <row r="214" spans="1:15" ht="12.5" hidden="1" x14ac:dyDescent="0.25">
      <c r="A214" s="7" t="s">
        <v>1259</v>
      </c>
      <c r="B214" s="7" t="s">
        <v>2449</v>
      </c>
      <c r="C214" s="7" t="s">
        <v>2450</v>
      </c>
      <c r="D214" s="10" t="s">
        <v>2165</v>
      </c>
      <c r="E214" s="10" t="s">
        <v>2451</v>
      </c>
      <c r="F214" s="7" t="s">
        <v>219</v>
      </c>
      <c r="G214" s="7" t="s">
        <v>751</v>
      </c>
      <c r="H214" s="7" t="s">
        <v>2452</v>
      </c>
      <c r="I214" s="7" t="s">
        <v>751</v>
      </c>
      <c r="J214" s="7" t="s">
        <v>751</v>
      </c>
      <c r="K214" s="7" t="s">
        <v>751</v>
      </c>
      <c r="L214" s="14" t="s">
        <v>11</v>
      </c>
      <c r="M214" s="14" t="s">
        <v>220</v>
      </c>
      <c r="N214" s="14" t="s">
        <v>2453</v>
      </c>
      <c r="O214" s="14"/>
    </row>
    <row r="215" spans="1:15" ht="12.5" hidden="1" x14ac:dyDescent="0.25">
      <c r="A215" s="7" t="s">
        <v>1259</v>
      </c>
      <c r="B215" s="7" t="s">
        <v>2454</v>
      </c>
      <c r="C215" s="7" t="s">
        <v>2455</v>
      </c>
      <c r="D215" s="10" t="s">
        <v>2165</v>
      </c>
      <c r="E215" s="10" t="s">
        <v>2451</v>
      </c>
      <c r="F215" s="7" t="s">
        <v>219</v>
      </c>
      <c r="G215" s="7" t="s">
        <v>1320</v>
      </c>
      <c r="H215" s="7" t="s">
        <v>1321</v>
      </c>
      <c r="I215" s="7" t="s">
        <v>1606</v>
      </c>
      <c r="J215" s="7" t="s">
        <v>1890</v>
      </c>
      <c r="K215" s="7" t="s">
        <v>1324</v>
      </c>
      <c r="L215" s="14" t="s">
        <v>11</v>
      </c>
      <c r="M215" s="14" t="s">
        <v>220</v>
      </c>
      <c r="N215" s="14" t="s">
        <v>2453</v>
      </c>
      <c r="O215" s="14"/>
    </row>
    <row r="216" spans="1:15" ht="12.5" hidden="1" x14ac:dyDescent="0.25">
      <c r="A216" s="7" t="s">
        <v>1259</v>
      </c>
      <c r="B216" s="7" t="s">
        <v>2456</v>
      </c>
      <c r="C216" s="7" t="s">
        <v>2457</v>
      </c>
      <c r="D216" s="10" t="s">
        <v>2458</v>
      </c>
      <c r="E216" s="10" t="s">
        <v>2459</v>
      </c>
      <c r="F216" s="7" t="s">
        <v>219</v>
      </c>
      <c r="G216" s="7" t="s">
        <v>2460</v>
      </c>
      <c r="H216" s="7" t="s">
        <v>2461</v>
      </c>
      <c r="I216" s="7" t="s">
        <v>2462</v>
      </c>
      <c r="J216" s="7" t="s">
        <v>2463</v>
      </c>
      <c r="K216" s="7" t="s">
        <v>2464</v>
      </c>
      <c r="L216" s="14" t="s">
        <v>11</v>
      </c>
      <c r="M216" s="14" t="s">
        <v>220</v>
      </c>
      <c r="N216" s="14" t="s">
        <v>248</v>
      </c>
      <c r="O216" s="14"/>
    </row>
    <row r="217" spans="1:15" ht="12.5" hidden="1" x14ac:dyDescent="0.25">
      <c r="A217" s="7" t="s">
        <v>1259</v>
      </c>
      <c r="B217" s="7" t="s">
        <v>2465</v>
      </c>
      <c r="C217" s="7" t="s">
        <v>2466</v>
      </c>
      <c r="D217" s="10" t="s">
        <v>2458</v>
      </c>
      <c r="E217" s="10" t="s">
        <v>2459</v>
      </c>
      <c r="F217" s="7" t="s">
        <v>219</v>
      </c>
      <c r="G217" s="7" t="s">
        <v>1732</v>
      </c>
      <c r="H217" s="7" t="s">
        <v>2467</v>
      </c>
      <c r="I217" s="7" t="s">
        <v>2468</v>
      </c>
      <c r="J217" s="7" t="s">
        <v>2469</v>
      </c>
      <c r="K217" s="7" t="s">
        <v>2470</v>
      </c>
      <c r="L217" s="14" t="s">
        <v>11</v>
      </c>
      <c r="M217" s="14" t="s">
        <v>220</v>
      </c>
      <c r="N217" s="14" t="s">
        <v>248</v>
      </c>
      <c r="O217" s="14"/>
    </row>
  </sheetData>
  <autoFilter ref="A1:N217" xr:uid="{D68CEA5A-AFEA-47F7-BAEC-0076F20B3026}">
    <filterColumn colId="3">
      <filters>
        <filter val="Train communication network  (TCN)"/>
        <filter val="Train communication network (TCN)"/>
      </filters>
    </filterColumn>
    <sortState xmlns:xlrd2="http://schemas.microsoft.com/office/spreadsheetml/2017/richdata2" ref="A2:N217">
      <sortCondition ref="L2:L217"/>
      <sortCondition ref="E2:E217"/>
    </sortState>
  </autoFilter>
  <pageMargins left="0.78740157499999996" right="0.78740157499999996" top="0.984251969" bottom="0.984251969" header="0.4921259845" footer="0.4921259845"/>
  <extLst>
    <ext xmlns:x14="http://schemas.microsoft.com/office/spreadsheetml/2009/9/main" uri="{CCE6A557-97BC-4b89-ADB6-D9C93CAAB3DF}">
      <x14:dataValidations xmlns:xm="http://schemas.microsoft.com/office/excel/2006/main" count="1">
        <x14:dataValidation type="list" allowBlank="1" showInputMessage="1" showErrorMessage="1" xr:uid="{833A40D9-D552-4E77-A87D-35A0E1692FDD}">
          <x14:formula1>
            <xm:f>Feuil2!$B$5:$B$11</xm:f>
          </x14:formula1>
          <xm:sqref>M1:M176 M219:M1048576 L2:L320</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103CE6-235C-4D6D-A3B5-C032332AE4BA}">
  <dimension ref="B4:C22"/>
  <sheetViews>
    <sheetView workbookViewId="0">
      <selection activeCell="H20" sqref="H20"/>
    </sheetView>
  </sheetViews>
  <sheetFormatPr defaultColWidth="11.36328125" defaultRowHeight="14.5" x14ac:dyDescent="0.35"/>
  <cols>
    <col min="2" max="2" width="28.90625" customWidth="1"/>
    <col min="3" max="3" width="72.36328125" customWidth="1"/>
  </cols>
  <sheetData>
    <row r="4" spans="2:3" x14ac:dyDescent="0.35">
      <c r="B4" t="s">
        <v>1</v>
      </c>
      <c r="C4" t="s">
        <v>2471</v>
      </c>
    </row>
    <row r="5" spans="2:3" x14ac:dyDescent="0.35">
      <c r="B5" t="s">
        <v>11</v>
      </c>
      <c r="C5" t="s">
        <v>9</v>
      </c>
    </row>
    <row r="6" spans="2:3" x14ac:dyDescent="0.35">
      <c r="B6" t="s">
        <v>8</v>
      </c>
      <c r="C6" t="s">
        <v>9</v>
      </c>
    </row>
    <row r="7" spans="2:3" x14ac:dyDescent="0.35">
      <c r="B7" t="s">
        <v>5</v>
      </c>
      <c r="C7" t="s">
        <v>2472</v>
      </c>
    </row>
    <row r="8" spans="2:3" x14ac:dyDescent="0.35">
      <c r="B8" t="s">
        <v>20</v>
      </c>
      <c r="C8" t="s">
        <v>2473</v>
      </c>
    </row>
    <row r="9" spans="2:3" x14ac:dyDescent="0.35">
      <c r="B9" t="s">
        <v>25</v>
      </c>
      <c r="C9" t="s">
        <v>2474</v>
      </c>
    </row>
    <row r="10" spans="2:3" x14ac:dyDescent="0.35">
      <c r="B10" t="s">
        <v>13</v>
      </c>
      <c r="C10" t="s">
        <v>14</v>
      </c>
    </row>
    <row r="18" spans="2:3" x14ac:dyDescent="0.35">
      <c r="B18" t="s">
        <v>209</v>
      </c>
      <c r="C18" s="20" t="s">
        <v>2475</v>
      </c>
    </row>
    <row r="19" spans="2:3" x14ac:dyDescent="0.35">
      <c r="B19" t="s">
        <v>114</v>
      </c>
      <c r="C19" s="20" t="s">
        <v>2476</v>
      </c>
    </row>
    <row r="20" spans="2:3" ht="43.5" x14ac:dyDescent="0.35">
      <c r="B20" t="s">
        <v>119</v>
      </c>
      <c r="C20" s="20" t="s">
        <v>2477</v>
      </c>
    </row>
    <row r="21" spans="2:3" ht="43.5" x14ac:dyDescent="0.35">
      <c r="B21" t="s">
        <v>124</v>
      </c>
      <c r="C21" s="20" t="s">
        <v>2478</v>
      </c>
    </row>
    <row r="22" spans="2:3" x14ac:dyDescent="0.35">
      <c r="B22" t="s">
        <v>2479</v>
      </c>
      <c r="C22" s="20" t="s">
        <v>2480</v>
      </c>
    </row>
  </sheetData>
  <pageMargins left="0.7" right="0.7" top="0.75" bottom="0.75" header="0.3" footer="0.3"/>
  <pageSetup paperSize="9" orientation="portrait" verticalDpi="0" r:id="rId1"/>
  <tableParts count="2">
    <tablePart r:id="rId2"/>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C89EA2-D12C-4AB6-8E1D-B5A4190838F7}">
  <dimension ref="A1:E71"/>
  <sheetViews>
    <sheetView workbookViewId="0">
      <pane ySplit="1" topLeftCell="A23" activePane="bottomLeft" state="frozen"/>
      <selection pane="bottomLeft" activeCell="B41" sqref="B41"/>
    </sheetView>
  </sheetViews>
  <sheetFormatPr defaultColWidth="9" defaultRowHeight="14.5" x14ac:dyDescent="0.35"/>
  <cols>
    <col min="1" max="1" width="59.36328125" bestFit="1" customWidth="1"/>
    <col min="2" max="2" width="59.36328125" customWidth="1"/>
    <col min="3" max="3" width="35.08984375" customWidth="1"/>
    <col min="4" max="4" width="37.26953125" customWidth="1"/>
    <col min="5" max="5" width="37.08984375" customWidth="1"/>
  </cols>
  <sheetData>
    <row r="1" spans="1:5" x14ac:dyDescent="0.35">
      <c r="A1" s="16" t="s">
        <v>28</v>
      </c>
      <c r="B1" s="16" t="s">
        <v>29</v>
      </c>
      <c r="C1" s="13" t="s">
        <v>30</v>
      </c>
      <c r="D1" s="13" t="s">
        <v>31</v>
      </c>
      <c r="E1" s="13" t="s">
        <v>32</v>
      </c>
    </row>
    <row r="2" spans="1:5" x14ac:dyDescent="0.35">
      <c r="A2" s="21" t="s">
        <v>33</v>
      </c>
      <c r="B2" s="26"/>
      <c r="C2" s="27" t="s">
        <v>34</v>
      </c>
      <c r="D2" s="27" t="s">
        <v>34</v>
      </c>
      <c r="E2" s="27" t="s">
        <v>34</v>
      </c>
    </row>
    <row r="3" spans="1:5" x14ac:dyDescent="0.35">
      <c r="A3" s="22" t="s">
        <v>35</v>
      </c>
      <c r="B3" s="28"/>
      <c r="C3" s="27" t="s">
        <v>34</v>
      </c>
      <c r="D3" s="27" t="s">
        <v>34</v>
      </c>
      <c r="E3" s="27" t="s">
        <v>34</v>
      </c>
    </row>
    <row r="4" spans="1:5" x14ac:dyDescent="0.35">
      <c r="A4" s="20" t="s">
        <v>36</v>
      </c>
      <c r="B4" s="25"/>
      <c r="C4" s="27" t="s">
        <v>34</v>
      </c>
      <c r="D4" s="27" t="s">
        <v>34</v>
      </c>
      <c r="E4" s="27" t="s">
        <v>34</v>
      </c>
    </row>
    <row r="5" spans="1:5" x14ac:dyDescent="0.35">
      <c r="A5" s="20" t="s">
        <v>37</v>
      </c>
      <c r="B5" s="25"/>
      <c r="C5" s="27" t="s">
        <v>34</v>
      </c>
      <c r="D5" s="27" t="s">
        <v>34</v>
      </c>
      <c r="E5" s="27" t="s">
        <v>34</v>
      </c>
    </row>
    <row r="6" spans="1:5" x14ac:dyDescent="0.35">
      <c r="A6" s="20" t="s">
        <v>38</v>
      </c>
      <c r="B6" s="25"/>
      <c r="C6" s="27" t="s">
        <v>34</v>
      </c>
      <c r="D6" s="27" t="s">
        <v>34</v>
      </c>
      <c r="E6" s="27" t="s">
        <v>34</v>
      </c>
    </row>
    <row r="7" spans="1:5" x14ac:dyDescent="0.35">
      <c r="A7" s="20" t="s">
        <v>39</v>
      </c>
      <c r="B7" s="25"/>
      <c r="C7" s="27" t="s">
        <v>34</v>
      </c>
      <c r="D7" s="27" t="s">
        <v>34</v>
      </c>
      <c r="E7" s="27" t="s">
        <v>34</v>
      </c>
    </row>
    <row r="8" spans="1:5" x14ac:dyDescent="0.35">
      <c r="A8" s="20" t="s">
        <v>40</v>
      </c>
      <c r="B8" s="25"/>
      <c r="C8" s="27" t="s">
        <v>34</v>
      </c>
      <c r="D8" s="27" t="s">
        <v>34</v>
      </c>
      <c r="E8" s="27" t="s">
        <v>34</v>
      </c>
    </row>
    <row r="9" spans="1:5" x14ac:dyDescent="0.35">
      <c r="A9" s="21" t="s">
        <v>41</v>
      </c>
      <c r="B9" s="26"/>
      <c r="C9" s="27" t="s">
        <v>34</v>
      </c>
      <c r="D9" s="27" t="s">
        <v>34</v>
      </c>
      <c r="E9" s="27" t="s">
        <v>34</v>
      </c>
    </row>
    <row r="10" spans="1:5" x14ac:dyDescent="0.35">
      <c r="A10" s="22" t="s">
        <v>42</v>
      </c>
      <c r="B10" s="28"/>
      <c r="C10" s="27" t="s">
        <v>34</v>
      </c>
      <c r="D10" s="27" t="s">
        <v>34</v>
      </c>
      <c r="E10" s="27" t="s">
        <v>34</v>
      </c>
    </row>
    <row r="11" spans="1:5" x14ac:dyDescent="0.35">
      <c r="A11" s="22" t="s">
        <v>43</v>
      </c>
      <c r="B11" s="28"/>
      <c r="C11" s="27" t="s">
        <v>34</v>
      </c>
      <c r="D11" s="27" t="s">
        <v>34</v>
      </c>
      <c r="E11" s="27" t="s">
        <v>34</v>
      </c>
    </row>
    <row r="12" spans="1:5" ht="29" x14ac:dyDescent="0.35">
      <c r="A12" s="20" t="s">
        <v>44</v>
      </c>
      <c r="B12" s="25"/>
      <c r="C12" s="27" t="s">
        <v>34</v>
      </c>
      <c r="D12" s="27" t="s">
        <v>34</v>
      </c>
      <c r="E12" s="27" t="s">
        <v>34</v>
      </c>
    </row>
    <row r="13" spans="1:5" x14ac:dyDescent="0.35">
      <c r="A13" s="20" t="s">
        <v>45</v>
      </c>
      <c r="B13" s="25"/>
      <c r="C13" s="27" t="s">
        <v>34</v>
      </c>
      <c r="D13" s="27" t="s">
        <v>34</v>
      </c>
      <c r="E13" s="27" t="s">
        <v>34</v>
      </c>
    </row>
    <row r="14" spans="1:5" x14ac:dyDescent="0.35">
      <c r="A14" s="20" t="s">
        <v>46</v>
      </c>
      <c r="B14" s="25"/>
      <c r="C14" s="27" t="s">
        <v>34</v>
      </c>
      <c r="D14" s="27" t="s">
        <v>34</v>
      </c>
      <c r="E14" s="27" t="s">
        <v>34</v>
      </c>
    </row>
    <row r="15" spans="1:5" x14ac:dyDescent="0.35">
      <c r="A15" s="20" t="s">
        <v>47</v>
      </c>
      <c r="B15" s="25"/>
      <c r="C15" s="27" t="s">
        <v>34</v>
      </c>
      <c r="D15" s="27" t="s">
        <v>34</v>
      </c>
      <c r="E15" s="27" t="s">
        <v>34</v>
      </c>
    </row>
    <row r="16" spans="1:5" x14ac:dyDescent="0.35">
      <c r="A16" s="22" t="s">
        <v>48</v>
      </c>
      <c r="B16" s="28"/>
      <c r="C16" s="27" t="s">
        <v>34</v>
      </c>
      <c r="D16" s="27" t="s">
        <v>34</v>
      </c>
      <c r="E16" s="27" t="s">
        <v>34</v>
      </c>
    </row>
    <row r="17" spans="1:5" x14ac:dyDescent="0.35">
      <c r="A17" s="22" t="s">
        <v>49</v>
      </c>
      <c r="B17" s="28"/>
      <c r="C17" s="27" t="s">
        <v>34</v>
      </c>
      <c r="D17" s="27" t="s">
        <v>34</v>
      </c>
      <c r="E17" s="27" t="s">
        <v>34</v>
      </c>
    </row>
    <row r="18" spans="1:5" x14ac:dyDescent="0.35">
      <c r="A18" s="21" t="s">
        <v>50</v>
      </c>
      <c r="B18" s="26"/>
      <c r="C18" s="27" t="s">
        <v>34</v>
      </c>
      <c r="D18" s="27" t="s">
        <v>34</v>
      </c>
      <c r="E18" s="27" t="s">
        <v>34</v>
      </c>
    </row>
    <row r="19" spans="1:5" ht="29" x14ac:dyDescent="0.35">
      <c r="A19" s="22" t="s">
        <v>51</v>
      </c>
      <c r="B19" s="25" t="s">
        <v>52</v>
      </c>
      <c r="C19" s="25" t="s">
        <v>53</v>
      </c>
      <c r="D19" s="25" t="s">
        <v>53</v>
      </c>
      <c r="E19" s="25" t="s">
        <v>53</v>
      </c>
    </row>
    <row r="20" spans="1:5" ht="29" x14ac:dyDescent="0.35">
      <c r="A20" s="22" t="s">
        <v>54</v>
      </c>
      <c r="B20" s="25" t="s">
        <v>55</v>
      </c>
      <c r="C20" s="27" t="s">
        <v>56</v>
      </c>
      <c r="D20" s="27" t="s">
        <v>56</v>
      </c>
      <c r="E20" s="27" t="s">
        <v>56</v>
      </c>
    </row>
    <row r="21" spans="1:5" x14ac:dyDescent="0.35">
      <c r="A21" s="21" t="s">
        <v>57</v>
      </c>
      <c r="B21" s="26"/>
      <c r="C21" s="27" t="s">
        <v>34</v>
      </c>
      <c r="D21" s="27" t="s">
        <v>34</v>
      </c>
      <c r="E21" s="27" t="s">
        <v>34</v>
      </c>
    </row>
    <row r="22" spans="1:5" x14ac:dyDescent="0.35">
      <c r="A22" s="22" t="s">
        <v>58</v>
      </c>
      <c r="B22" s="28"/>
      <c r="C22" s="27" t="s">
        <v>34</v>
      </c>
      <c r="D22" s="27" t="s">
        <v>34</v>
      </c>
      <c r="E22" s="27" t="s">
        <v>34</v>
      </c>
    </row>
    <row r="23" spans="1:5" x14ac:dyDescent="0.35">
      <c r="A23" s="22" t="s">
        <v>59</v>
      </c>
      <c r="B23" s="22"/>
      <c r="C23" s="27" t="s">
        <v>34</v>
      </c>
      <c r="D23" s="27" t="s">
        <v>34</v>
      </c>
      <c r="E23" s="27" t="s">
        <v>34</v>
      </c>
    </row>
    <row r="24" spans="1:5" ht="29" x14ac:dyDescent="0.35">
      <c r="A24" s="20" t="s">
        <v>60</v>
      </c>
      <c r="B24" s="25" t="s">
        <v>61</v>
      </c>
      <c r="C24" t="s">
        <v>56</v>
      </c>
      <c r="D24" t="s">
        <v>56</v>
      </c>
      <c r="E24" t="s">
        <v>56</v>
      </c>
    </row>
    <row r="25" spans="1:5" ht="29" x14ac:dyDescent="0.35">
      <c r="A25" s="20" t="s">
        <v>62</v>
      </c>
      <c r="B25" s="25" t="s">
        <v>63</v>
      </c>
      <c r="C25" t="s">
        <v>56</v>
      </c>
      <c r="D25" t="s">
        <v>56</v>
      </c>
      <c r="E25" t="s">
        <v>56</v>
      </c>
    </row>
    <row r="26" spans="1:5" ht="29" x14ac:dyDescent="0.35">
      <c r="A26" s="20" t="s">
        <v>64</v>
      </c>
      <c r="B26" s="25" t="s">
        <v>65</v>
      </c>
      <c r="C26" t="s">
        <v>56</v>
      </c>
      <c r="D26" t="s">
        <v>56</v>
      </c>
      <c r="E26" t="s">
        <v>56</v>
      </c>
    </row>
    <row r="27" spans="1:5" x14ac:dyDescent="0.35">
      <c r="A27" s="22" t="s">
        <v>66</v>
      </c>
      <c r="B27" s="22"/>
      <c r="C27" t="s">
        <v>34</v>
      </c>
      <c r="D27" t="s">
        <v>34</v>
      </c>
      <c r="E27" t="s">
        <v>34</v>
      </c>
    </row>
    <row r="28" spans="1:5" x14ac:dyDescent="0.35">
      <c r="A28" s="20" t="s">
        <v>67</v>
      </c>
      <c r="B28" s="20"/>
      <c r="C28" t="s">
        <v>34</v>
      </c>
      <c r="D28" t="s">
        <v>34</v>
      </c>
      <c r="E28" t="s">
        <v>34</v>
      </c>
    </row>
    <row r="29" spans="1:5" x14ac:dyDescent="0.35">
      <c r="A29" s="20" t="s">
        <v>68</v>
      </c>
      <c r="B29" s="20"/>
      <c r="C29" t="s">
        <v>34</v>
      </c>
      <c r="D29" t="s">
        <v>34</v>
      </c>
      <c r="E29" t="s">
        <v>34</v>
      </c>
    </row>
    <row r="30" spans="1:5" x14ac:dyDescent="0.35">
      <c r="A30" s="22" t="s">
        <v>69</v>
      </c>
      <c r="B30" s="22"/>
      <c r="C30" t="s">
        <v>34</v>
      </c>
      <c r="D30" t="s">
        <v>34</v>
      </c>
      <c r="E30" t="s">
        <v>34</v>
      </c>
    </row>
    <row r="31" spans="1:5" x14ac:dyDescent="0.35">
      <c r="A31" s="20" t="s">
        <v>70</v>
      </c>
      <c r="B31" s="20"/>
      <c r="C31" t="s">
        <v>34</v>
      </c>
      <c r="D31" t="s">
        <v>34</v>
      </c>
      <c r="E31" t="s">
        <v>34</v>
      </c>
    </row>
    <row r="32" spans="1:5" x14ac:dyDescent="0.35">
      <c r="A32" s="20" t="s">
        <v>71</v>
      </c>
      <c r="B32" s="20"/>
      <c r="C32" t="s">
        <v>34</v>
      </c>
      <c r="D32" t="s">
        <v>34</v>
      </c>
      <c r="E32" t="s">
        <v>34</v>
      </c>
    </row>
    <row r="33" spans="1:5" x14ac:dyDescent="0.35">
      <c r="A33" s="20" t="s">
        <v>72</v>
      </c>
      <c r="B33" s="20"/>
      <c r="C33" t="s">
        <v>34</v>
      </c>
      <c r="D33" t="s">
        <v>34</v>
      </c>
      <c r="E33" t="s">
        <v>34</v>
      </c>
    </row>
    <row r="34" spans="1:5" x14ac:dyDescent="0.35">
      <c r="A34" s="20" t="s">
        <v>73</v>
      </c>
      <c r="B34" s="20"/>
      <c r="C34" t="s">
        <v>34</v>
      </c>
      <c r="D34" t="s">
        <v>34</v>
      </c>
      <c r="E34" t="s">
        <v>34</v>
      </c>
    </row>
    <row r="35" spans="1:5" ht="29" x14ac:dyDescent="0.35">
      <c r="A35" s="20" t="s">
        <v>74</v>
      </c>
      <c r="B35" s="20"/>
      <c r="C35" t="s">
        <v>34</v>
      </c>
      <c r="D35" t="s">
        <v>34</v>
      </c>
      <c r="E35" t="s">
        <v>34</v>
      </c>
    </row>
    <row r="36" spans="1:5" x14ac:dyDescent="0.35">
      <c r="A36" s="20" t="s">
        <v>75</v>
      </c>
      <c r="B36" s="20"/>
      <c r="C36" t="s">
        <v>34</v>
      </c>
      <c r="D36" t="s">
        <v>34</v>
      </c>
      <c r="E36" t="s">
        <v>34</v>
      </c>
    </row>
    <row r="37" spans="1:5" x14ac:dyDescent="0.35">
      <c r="A37" s="22" t="s">
        <v>76</v>
      </c>
      <c r="B37" s="22"/>
      <c r="C37" t="s">
        <v>34</v>
      </c>
      <c r="D37" t="s">
        <v>34</v>
      </c>
      <c r="E37" t="s">
        <v>34</v>
      </c>
    </row>
    <row r="38" spans="1:5" x14ac:dyDescent="0.35">
      <c r="A38" s="20" t="s">
        <v>77</v>
      </c>
      <c r="B38" s="20"/>
      <c r="C38" t="s">
        <v>34</v>
      </c>
      <c r="D38" t="s">
        <v>34</v>
      </c>
      <c r="E38" t="s">
        <v>34</v>
      </c>
    </row>
    <row r="39" spans="1:5" x14ac:dyDescent="0.35">
      <c r="A39" s="20" t="s">
        <v>78</v>
      </c>
      <c r="B39" s="20"/>
      <c r="C39" t="s">
        <v>34</v>
      </c>
      <c r="D39" t="s">
        <v>34</v>
      </c>
      <c r="E39" t="s">
        <v>34</v>
      </c>
    </row>
    <row r="40" spans="1:5" ht="43.5" x14ac:dyDescent="0.35">
      <c r="A40" s="22" t="s">
        <v>79</v>
      </c>
      <c r="B40" s="22" t="s">
        <v>2481</v>
      </c>
      <c r="C40" t="s">
        <v>34</v>
      </c>
      <c r="D40" t="s">
        <v>34</v>
      </c>
      <c r="E40" t="s">
        <v>34</v>
      </c>
    </row>
    <row r="41" spans="1:5" ht="43.5" x14ac:dyDescent="0.35">
      <c r="A41" s="20" t="s">
        <v>80</v>
      </c>
      <c r="B41" s="20" t="s">
        <v>2482</v>
      </c>
      <c r="C41" t="s">
        <v>34</v>
      </c>
      <c r="D41" t="s">
        <v>34</v>
      </c>
      <c r="E41" t="s">
        <v>34</v>
      </c>
    </row>
    <row r="42" spans="1:5" x14ac:dyDescent="0.35">
      <c r="A42" s="22" t="s">
        <v>81</v>
      </c>
      <c r="B42" s="22"/>
      <c r="C42" t="s">
        <v>34</v>
      </c>
      <c r="D42" t="s">
        <v>34</v>
      </c>
      <c r="E42" t="s">
        <v>34</v>
      </c>
    </row>
    <row r="43" spans="1:5" x14ac:dyDescent="0.35">
      <c r="A43" s="20" t="s">
        <v>82</v>
      </c>
      <c r="B43" s="20"/>
      <c r="C43" t="s">
        <v>34</v>
      </c>
      <c r="D43" t="s">
        <v>34</v>
      </c>
      <c r="E43" t="s">
        <v>34</v>
      </c>
    </row>
    <row r="44" spans="1:5" x14ac:dyDescent="0.35">
      <c r="A44" s="21" t="s">
        <v>83</v>
      </c>
      <c r="B44" s="21"/>
      <c r="C44" t="s">
        <v>34</v>
      </c>
      <c r="D44" t="s">
        <v>34</v>
      </c>
      <c r="E44" t="s">
        <v>34</v>
      </c>
    </row>
    <row r="45" spans="1:5" ht="29" x14ac:dyDescent="0.35">
      <c r="A45" s="21" t="s">
        <v>84</v>
      </c>
      <c r="B45" s="21"/>
      <c r="C45" t="s">
        <v>34</v>
      </c>
      <c r="D45" t="s">
        <v>34</v>
      </c>
      <c r="E45" t="s">
        <v>34</v>
      </c>
    </row>
    <row r="46" spans="1:5" x14ac:dyDescent="0.35">
      <c r="A46" s="22" t="s">
        <v>85</v>
      </c>
      <c r="B46" s="22"/>
      <c r="C46" t="s">
        <v>34</v>
      </c>
      <c r="D46" t="s">
        <v>34</v>
      </c>
      <c r="E46" t="s">
        <v>34</v>
      </c>
    </row>
    <row r="47" spans="1:5" x14ac:dyDescent="0.35">
      <c r="A47" s="22" t="s">
        <v>86</v>
      </c>
      <c r="B47" s="22"/>
      <c r="C47" t="s">
        <v>34</v>
      </c>
      <c r="D47" t="s">
        <v>34</v>
      </c>
      <c r="E47" t="s">
        <v>34</v>
      </c>
    </row>
    <row r="48" spans="1:5" x14ac:dyDescent="0.35">
      <c r="A48" s="20" t="s">
        <v>87</v>
      </c>
      <c r="B48" s="20"/>
      <c r="C48" t="s">
        <v>34</v>
      </c>
      <c r="D48" t="s">
        <v>34</v>
      </c>
      <c r="E48" t="s">
        <v>34</v>
      </c>
    </row>
    <row r="49" spans="1:5" x14ac:dyDescent="0.35">
      <c r="A49" s="20" t="s">
        <v>88</v>
      </c>
      <c r="B49" s="20"/>
      <c r="C49" t="s">
        <v>34</v>
      </c>
      <c r="D49" t="s">
        <v>34</v>
      </c>
      <c r="E49" t="s">
        <v>34</v>
      </c>
    </row>
    <row r="50" spans="1:5" x14ac:dyDescent="0.35">
      <c r="A50" s="20" t="s">
        <v>89</v>
      </c>
      <c r="B50" s="20"/>
      <c r="C50" t="s">
        <v>34</v>
      </c>
      <c r="D50" t="s">
        <v>34</v>
      </c>
      <c r="E50" t="s">
        <v>34</v>
      </c>
    </row>
    <row r="51" spans="1:5" x14ac:dyDescent="0.35">
      <c r="A51" s="20" t="s">
        <v>90</v>
      </c>
      <c r="B51" s="20"/>
      <c r="C51" t="s">
        <v>34</v>
      </c>
      <c r="D51" t="s">
        <v>34</v>
      </c>
      <c r="E51" t="s">
        <v>34</v>
      </c>
    </row>
    <row r="52" spans="1:5" x14ac:dyDescent="0.35">
      <c r="A52" s="20" t="s">
        <v>91</v>
      </c>
      <c r="B52" s="20"/>
      <c r="C52" t="s">
        <v>34</v>
      </c>
      <c r="D52" t="s">
        <v>34</v>
      </c>
      <c r="E52" t="s">
        <v>34</v>
      </c>
    </row>
    <row r="53" spans="1:5" ht="29" x14ac:dyDescent="0.35">
      <c r="A53" s="20" t="s">
        <v>92</v>
      </c>
      <c r="B53" s="20"/>
      <c r="C53" t="s">
        <v>34</v>
      </c>
      <c r="D53" t="s">
        <v>34</v>
      </c>
      <c r="E53" t="s">
        <v>34</v>
      </c>
    </row>
    <row r="54" spans="1:5" x14ac:dyDescent="0.35">
      <c r="A54" s="20" t="s">
        <v>93</v>
      </c>
      <c r="B54" s="20"/>
      <c r="C54" t="s">
        <v>34</v>
      </c>
      <c r="D54" t="s">
        <v>34</v>
      </c>
      <c r="E54" t="s">
        <v>34</v>
      </c>
    </row>
    <row r="55" spans="1:5" ht="29" x14ac:dyDescent="0.35">
      <c r="A55" s="20" t="s">
        <v>94</v>
      </c>
      <c r="B55" s="20"/>
      <c r="C55" t="s">
        <v>34</v>
      </c>
      <c r="D55" t="s">
        <v>34</v>
      </c>
      <c r="E55" t="s">
        <v>34</v>
      </c>
    </row>
    <row r="56" spans="1:5" x14ac:dyDescent="0.35">
      <c r="A56" s="21" t="s">
        <v>95</v>
      </c>
      <c r="B56" s="21"/>
      <c r="C56" t="s">
        <v>34</v>
      </c>
      <c r="D56" t="s">
        <v>34</v>
      </c>
      <c r="E56" t="s">
        <v>34</v>
      </c>
    </row>
    <row r="57" spans="1:5" x14ac:dyDescent="0.35">
      <c r="A57" s="22" t="s">
        <v>96</v>
      </c>
      <c r="B57" s="22"/>
      <c r="C57" t="s">
        <v>34</v>
      </c>
      <c r="D57" t="s">
        <v>34</v>
      </c>
      <c r="E57" t="s">
        <v>34</v>
      </c>
    </row>
    <row r="58" spans="1:5" x14ac:dyDescent="0.35">
      <c r="A58" s="20" t="s">
        <v>97</v>
      </c>
      <c r="B58" s="20"/>
      <c r="C58" t="s">
        <v>34</v>
      </c>
      <c r="D58" t="s">
        <v>34</v>
      </c>
      <c r="E58" t="s">
        <v>34</v>
      </c>
    </row>
    <row r="59" spans="1:5" x14ac:dyDescent="0.35">
      <c r="A59" s="20" t="s">
        <v>98</v>
      </c>
      <c r="B59" s="20"/>
      <c r="C59" t="s">
        <v>34</v>
      </c>
      <c r="D59" t="s">
        <v>34</v>
      </c>
      <c r="E59" t="s">
        <v>34</v>
      </c>
    </row>
    <row r="60" spans="1:5" x14ac:dyDescent="0.35">
      <c r="A60" s="20" t="s">
        <v>99</v>
      </c>
      <c r="B60" s="20"/>
      <c r="C60" t="s">
        <v>34</v>
      </c>
      <c r="D60" t="s">
        <v>34</v>
      </c>
      <c r="E60" t="s">
        <v>34</v>
      </c>
    </row>
    <row r="61" spans="1:5" x14ac:dyDescent="0.35">
      <c r="A61" s="22" t="s">
        <v>100</v>
      </c>
      <c r="B61" s="22"/>
      <c r="C61" t="s">
        <v>34</v>
      </c>
      <c r="D61" t="s">
        <v>34</v>
      </c>
      <c r="E61" t="s">
        <v>34</v>
      </c>
    </row>
    <row r="62" spans="1:5" x14ac:dyDescent="0.35">
      <c r="A62" s="20" t="s">
        <v>101</v>
      </c>
      <c r="B62" s="20"/>
      <c r="C62" t="s">
        <v>34</v>
      </c>
      <c r="D62" t="s">
        <v>34</v>
      </c>
      <c r="E62" t="s">
        <v>34</v>
      </c>
    </row>
    <row r="63" spans="1:5" x14ac:dyDescent="0.35">
      <c r="A63" s="20" t="s">
        <v>102</v>
      </c>
      <c r="B63" s="20"/>
      <c r="C63" t="s">
        <v>34</v>
      </c>
      <c r="D63" t="s">
        <v>34</v>
      </c>
      <c r="E63" t="s">
        <v>34</v>
      </c>
    </row>
    <row r="64" spans="1:5" x14ac:dyDescent="0.35">
      <c r="A64" s="20" t="s">
        <v>103</v>
      </c>
      <c r="B64" s="20"/>
      <c r="C64" t="s">
        <v>34</v>
      </c>
      <c r="D64" t="s">
        <v>34</v>
      </c>
      <c r="E64" t="s">
        <v>34</v>
      </c>
    </row>
    <row r="65" spans="1:5" x14ac:dyDescent="0.35">
      <c r="A65" s="20" t="s">
        <v>104</v>
      </c>
      <c r="B65" s="20"/>
      <c r="C65" t="s">
        <v>34</v>
      </c>
      <c r="D65" t="s">
        <v>34</v>
      </c>
      <c r="E65" t="s">
        <v>34</v>
      </c>
    </row>
    <row r="66" spans="1:5" x14ac:dyDescent="0.35">
      <c r="A66" s="22" t="s">
        <v>105</v>
      </c>
      <c r="B66" s="22"/>
      <c r="C66" t="s">
        <v>34</v>
      </c>
      <c r="D66" t="s">
        <v>34</v>
      </c>
      <c r="E66" t="s">
        <v>34</v>
      </c>
    </row>
    <row r="67" spans="1:5" x14ac:dyDescent="0.35">
      <c r="A67" s="20" t="s">
        <v>106</v>
      </c>
      <c r="B67" s="20"/>
      <c r="C67" t="s">
        <v>34</v>
      </c>
      <c r="D67" t="s">
        <v>34</v>
      </c>
      <c r="E67" t="s">
        <v>34</v>
      </c>
    </row>
    <row r="68" spans="1:5" ht="29" x14ac:dyDescent="0.35">
      <c r="A68" s="20" t="s">
        <v>107</v>
      </c>
      <c r="B68" s="20"/>
      <c r="C68" t="s">
        <v>34</v>
      </c>
      <c r="D68" t="s">
        <v>34</v>
      </c>
      <c r="E68" t="s">
        <v>34</v>
      </c>
    </row>
    <row r="69" spans="1:5" x14ac:dyDescent="0.35">
      <c r="A69" s="20"/>
      <c r="B69" s="20"/>
    </row>
    <row r="70" spans="1:5" x14ac:dyDescent="0.35">
      <c r="A70" s="20" t="s">
        <v>108</v>
      </c>
      <c r="B70" s="20"/>
    </row>
    <row r="71" spans="1:5" x14ac:dyDescent="0.35">
      <c r="A71" s="20" t="s">
        <v>109</v>
      </c>
      <c r="B71" s="20"/>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E7145C-91A4-4E7E-A0E6-7FD152C0A732}">
  <dimension ref="A1:E51"/>
  <sheetViews>
    <sheetView tabSelected="1" topLeftCell="A19" workbookViewId="0">
      <selection activeCell="B45" sqref="B45"/>
    </sheetView>
  </sheetViews>
  <sheetFormatPr defaultColWidth="9" defaultRowHeight="14.5" x14ac:dyDescent="0.35"/>
  <cols>
    <col min="1" max="1" width="59.36328125" bestFit="1" customWidth="1"/>
    <col min="2" max="2" width="59.36328125" customWidth="1"/>
    <col min="3" max="3" width="35.08984375" customWidth="1"/>
    <col min="4" max="4" width="37.26953125" customWidth="1"/>
    <col min="5" max="5" width="37.08984375" customWidth="1"/>
  </cols>
  <sheetData>
    <row r="1" spans="1:5" x14ac:dyDescent="0.35">
      <c r="A1" s="16" t="s">
        <v>110</v>
      </c>
      <c r="B1" s="16" t="s">
        <v>29</v>
      </c>
      <c r="C1" s="13" t="s">
        <v>30</v>
      </c>
      <c r="D1" s="13" t="s">
        <v>111</v>
      </c>
      <c r="E1" s="13" t="s">
        <v>112</v>
      </c>
    </row>
    <row r="2" spans="1:5" x14ac:dyDescent="0.35">
      <c r="A2" s="21" t="s">
        <v>113</v>
      </c>
      <c r="B2" s="20"/>
      <c r="C2" s="20" t="s">
        <v>114</v>
      </c>
      <c r="D2" s="20" t="s">
        <v>114</v>
      </c>
      <c r="E2" s="20" t="s">
        <v>114</v>
      </c>
    </row>
    <row r="3" spans="1:5" x14ac:dyDescent="0.35">
      <c r="A3" s="22" t="s">
        <v>35</v>
      </c>
      <c r="B3" s="20"/>
      <c r="C3" s="20" t="s">
        <v>114</v>
      </c>
      <c r="D3" s="20" t="s">
        <v>114</v>
      </c>
      <c r="E3" s="20" t="s">
        <v>114</v>
      </c>
    </row>
    <row r="4" spans="1:5" x14ac:dyDescent="0.35">
      <c r="A4" s="23" t="s">
        <v>115</v>
      </c>
      <c r="B4" s="20"/>
      <c r="C4" s="20" t="s">
        <v>114</v>
      </c>
      <c r="D4" s="20" t="s">
        <v>114</v>
      </c>
      <c r="E4" s="20" t="s">
        <v>114</v>
      </c>
    </row>
    <row r="5" spans="1:5" x14ac:dyDescent="0.35">
      <c r="A5" s="20" t="s">
        <v>116</v>
      </c>
      <c r="B5" s="20"/>
      <c r="C5" s="20" t="s">
        <v>114</v>
      </c>
      <c r="D5" s="20" t="s">
        <v>114</v>
      </c>
      <c r="E5" s="20" t="s">
        <v>114</v>
      </c>
    </row>
    <row r="6" spans="1:5" x14ac:dyDescent="0.35">
      <c r="A6" s="22" t="s">
        <v>40</v>
      </c>
      <c r="B6" s="20"/>
      <c r="C6" s="20" t="s">
        <v>114</v>
      </c>
      <c r="D6" s="20" t="s">
        <v>114</v>
      </c>
      <c r="E6" s="20" t="s">
        <v>114</v>
      </c>
    </row>
    <row r="7" spans="1:5" x14ac:dyDescent="0.35">
      <c r="A7" s="21" t="s">
        <v>117</v>
      </c>
      <c r="B7" s="20" t="s">
        <v>118</v>
      </c>
      <c r="C7" s="20" t="s">
        <v>119</v>
      </c>
      <c r="D7" s="20" t="s">
        <v>119</v>
      </c>
      <c r="E7" s="20" t="s">
        <v>119</v>
      </c>
    </row>
    <row r="8" spans="1:5" x14ac:dyDescent="0.35">
      <c r="A8" s="21" t="s">
        <v>120</v>
      </c>
      <c r="B8" s="20"/>
      <c r="C8" s="20" t="s">
        <v>114</v>
      </c>
      <c r="D8" s="20" t="s">
        <v>114</v>
      </c>
      <c r="E8" s="20" t="s">
        <v>114</v>
      </c>
    </row>
    <row r="9" spans="1:5" x14ac:dyDescent="0.35">
      <c r="A9" s="21" t="s">
        <v>121</v>
      </c>
      <c r="B9" s="20"/>
      <c r="C9" s="20" t="s">
        <v>114</v>
      </c>
      <c r="D9" s="20" t="s">
        <v>114</v>
      </c>
      <c r="E9" s="20" t="s">
        <v>114</v>
      </c>
    </row>
    <row r="10" spans="1:5" x14ac:dyDescent="0.35">
      <c r="A10" s="22" t="s">
        <v>122</v>
      </c>
      <c r="B10" s="20"/>
      <c r="C10" s="20" t="s">
        <v>114</v>
      </c>
      <c r="D10" s="20" t="s">
        <v>114</v>
      </c>
      <c r="E10" s="20" t="s">
        <v>114</v>
      </c>
    </row>
    <row r="11" spans="1:5" ht="29" x14ac:dyDescent="0.35">
      <c r="A11" s="22" t="s">
        <v>59</v>
      </c>
      <c r="B11" s="20" t="s">
        <v>123</v>
      </c>
      <c r="C11" s="20" t="s">
        <v>124</v>
      </c>
      <c r="D11" s="20" t="s">
        <v>124</v>
      </c>
      <c r="E11" s="20" t="s">
        <v>124</v>
      </c>
    </row>
    <row r="12" spans="1:5" x14ac:dyDescent="0.35">
      <c r="A12" s="20" t="s">
        <v>125</v>
      </c>
      <c r="B12" s="20" t="s">
        <v>126</v>
      </c>
      <c r="C12" s="20" t="s">
        <v>119</v>
      </c>
      <c r="D12" s="20" t="s">
        <v>119</v>
      </c>
      <c r="E12" s="20" t="s">
        <v>119</v>
      </c>
    </row>
    <row r="13" spans="1:5" x14ac:dyDescent="0.35">
      <c r="A13" s="20" t="s">
        <v>127</v>
      </c>
      <c r="B13" s="20" t="s">
        <v>128</v>
      </c>
      <c r="C13" s="20" t="s">
        <v>119</v>
      </c>
      <c r="D13" s="20" t="s">
        <v>119</v>
      </c>
      <c r="E13" s="20" t="s">
        <v>119</v>
      </c>
    </row>
    <row r="14" spans="1:5" x14ac:dyDescent="0.35">
      <c r="A14" s="20" t="s">
        <v>129</v>
      </c>
      <c r="B14" s="20" t="s">
        <v>130</v>
      </c>
      <c r="C14" s="20" t="s">
        <v>119</v>
      </c>
      <c r="D14" s="20" t="s">
        <v>119</v>
      </c>
      <c r="E14" s="20" t="s">
        <v>119</v>
      </c>
    </row>
    <row r="15" spans="1:5" x14ac:dyDescent="0.35">
      <c r="A15" s="20" t="s">
        <v>131</v>
      </c>
      <c r="B15" s="20"/>
      <c r="C15" s="20" t="s">
        <v>114</v>
      </c>
      <c r="D15" s="20" t="s">
        <v>114</v>
      </c>
      <c r="E15" s="20" t="s">
        <v>114</v>
      </c>
    </row>
    <row r="16" spans="1:5" x14ac:dyDescent="0.35">
      <c r="A16" s="22" t="s">
        <v>132</v>
      </c>
      <c r="B16" s="20"/>
      <c r="C16" s="20" t="s">
        <v>114</v>
      </c>
      <c r="D16" s="20" t="s">
        <v>114</v>
      </c>
      <c r="E16" s="20" t="s">
        <v>114</v>
      </c>
    </row>
    <row r="17" spans="1:5" x14ac:dyDescent="0.35">
      <c r="A17" s="22" t="s">
        <v>69</v>
      </c>
      <c r="B17" s="20"/>
      <c r="C17" s="20" t="s">
        <v>114</v>
      </c>
      <c r="D17" s="20" t="s">
        <v>114</v>
      </c>
      <c r="E17" s="20" t="s">
        <v>114</v>
      </c>
    </row>
    <row r="18" spans="1:5" ht="29" x14ac:dyDescent="0.35">
      <c r="A18" s="20" t="s">
        <v>133</v>
      </c>
      <c r="B18" s="20"/>
      <c r="C18" s="20" t="s">
        <v>114</v>
      </c>
      <c r="D18" s="20" t="s">
        <v>114</v>
      </c>
      <c r="E18" s="20" t="s">
        <v>114</v>
      </c>
    </row>
    <row r="19" spans="1:5" ht="29" x14ac:dyDescent="0.35">
      <c r="A19" s="20" t="s">
        <v>134</v>
      </c>
      <c r="B19" s="20"/>
      <c r="C19" s="20" t="s">
        <v>114</v>
      </c>
      <c r="D19" s="20" t="s">
        <v>114</v>
      </c>
      <c r="E19" s="20" t="s">
        <v>114</v>
      </c>
    </row>
    <row r="20" spans="1:5" x14ac:dyDescent="0.35">
      <c r="A20" s="22" t="s">
        <v>135</v>
      </c>
      <c r="B20" s="20"/>
      <c r="C20" s="20" t="s">
        <v>114</v>
      </c>
      <c r="D20" s="20" t="s">
        <v>114</v>
      </c>
      <c r="E20" s="20" t="s">
        <v>114</v>
      </c>
    </row>
    <row r="21" spans="1:5" x14ac:dyDescent="0.35">
      <c r="A21" s="22" t="s">
        <v>136</v>
      </c>
      <c r="B21" s="20"/>
      <c r="C21" s="20" t="s">
        <v>114</v>
      </c>
      <c r="D21" s="20" t="s">
        <v>114</v>
      </c>
      <c r="E21" s="20" t="s">
        <v>114</v>
      </c>
    </row>
    <row r="22" spans="1:5" x14ac:dyDescent="0.35">
      <c r="A22" s="22" t="s">
        <v>137</v>
      </c>
      <c r="B22" s="20"/>
      <c r="C22" s="20" t="s">
        <v>114</v>
      </c>
      <c r="D22" s="20" t="s">
        <v>114</v>
      </c>
      <c r="E22" s="20" t="s">
        <v>114</v>
      </c>
    </row>
    <row r="23" spans="1:5" x14ac:dyDescent="0.35">
      <c r="A23" s="21" t="s">
        <v>138</v>
      </c>
      <c r="B23" s="20"/>
      <c r="C23" s="20" t="s">
        <v>114</v>
      </c>
      <c r="D23" s="20" t="s">
        <v>114</v>
      </c>
      <c r="E23" s="20" t="s">
        <v>114</v>
      </c>
    </row>
    <row r="24" spans="1:5" x14ac:dyDescent="0.35">
      <c r="A24" s="22" t="s">
        <v>139</v>
      </c>
      <c r="B24" s="20"/>
      <c r="C24" s="20" t="s">
        <v>114</v>
      </c>
      <c r="D24" s="20" t="s">
        <v>114</v>
      </c>
      <c r="E24" s="20" t="s">
        <v>114</v>
      </c>
    </row>
    <row r="25" spans="1:5" x14ac:dyDescent="0.35">
      <c r="A25" s="22" t="s">
        <v>140</v>
      </c>
      <c r="B25" s="20"/>
      <c r="C25" s="20" t="s">
        <v>114</v>
      </c>
      <c r="D25" s="20" t="s">
        <v>114</v>
      </c>
      <c r="E25" s="20" t="s">
        <v>114</v>
      </c>
    </row>
    <row r="26" spans="1:5" x14ac:dyDescent="0.35">
      <c r="A26" s="22" t="s">
        <v>141</v>
      </c>
      <c r="B26" s="20"/>
      <c r="C26" s="20" t="s">
        <v>114</v>
      </c>
      <c r="D26" s="20" t="s">
        <v>114</v>
      </c>
      <c r="E26" s="20" t="s">
        <v>114</v>
      </c>
    </row>
    <row r="27" spans="1:5" x14ac:dyDescent="0.35">
      <c r="A27" s="21" t="s">
        <v>142</v>
      </c>
      <c r="B27" s="20"/>
      <c r="C27" s="20" t="s">
        <v>114</v>
      </c>
      <c r="D27" s="20" t="s">
        <v>114</v>
      </c>
      <c r="E27" s="20" t="s">
        <v>114</v>
      </c>
    </row>
    <row r="28" spans="1:5" x14ac:dyDescent="0.35">
      <c r="A28" s="22" t="s">
        <v>85</v>
      </c>
      <c r="B28" s="20"/>
      <c r="C28" s="20" t="s">
        <v>114</v>
      </c>
      <c r="D28" s="20" t="s">
        <v>114</v>
      </c>
      <c r="E28" s="20" t="s">
        <v>114</v>
      </c>
    </row>
    <row r="29" spans="1:5" x14ac:dyDescent="0.35">
      <c r="A29" s="20" t="s">
        <v>143</v>
      </c>
      <c r="B29" s="20"/>
      <c r="C29" s="20" t="s">
        <v>114</v>
      </c>
      <c r="D29" s="20" t="s">
        <v>114</v>
      </c>
      <c r="E29" s="20" t="s">
        <v>114</v>
      </c>
    </row>
    <row r="30" spans="1:5" x14ac:dyDescent="0.35">
      <c r="A30" s="20" t="s">
        <v>144</v>
      </c>
      <c r="B30" s="20"/>
      <c r="C30" s="20" t="s">
        <v>114</v>
      </c>
      <c r="D30" s="20" t="s">
        <v>114</v>
      </c>
      <c r="E30" s="20" t="s">
        <v>114</v>
      </c>
    </row>
    <row r="31" spans="1:5" ht="18" customHeight="1" x14ac:dyDescent="0.35">
      <c r="A31" s="22" t="s">
        <v>145</v>
      </c>
      <c r="B31" s="20"/>
      <c r="C31" s="20" t="s">
        <v>114</v>
      </c>
      <c r="D31" s="20" t="s">
        <v>114</v>
      </c>
      <c r="E31" s="20" t="s">
        <v>114</v>
      </c>
    </row>
    <row r="32" spans="1:5" x14ac:dyDescent="0.35">
      <c r="A32" s="20" t="s">
        <v>146</v>
      </c>
      <c r="C32" s="20" t="s">
        <v>114</v>
      </c>
      <c r="D32" s="20" t="s">
        <v>114</v>
      </c>
      <c r="E32" s="20" t="s">
        <v>114</v>
      </c>
    </row>
    <row r="33" spans="1:5" ht="29" x14ac:dyDescent="0.35">
      <c r="A33" s="20" t="s">
        <v>147</v>
      </c>
      <c r="B33" s="20" t="s">
        <v>148</v>
      </c>
      <c r="C33" s="20" t="s">
        <v>119</v>
      </c>
      <c r="D33" s="20" t="s">
        <v>119</v>
      </c>
      <c r="E33" s="20" t="s">
        <v>119</v>
      </c>
    </row>
    <row r="34" spans="1:5" ht="29" x14ac:dyDescent="0.35">
      <c r="A34" s="20" t="s">
        <v>149</v>
      </c>
      <c r="B34" s="20" t="s">
        <v>148</v>
      </c>
      <c r="C34" s="20" t="s">
        <v>119</v>
      </c>
      <c r="D34" s="20" t="s">
        <v>119</v>
      </c>
      <c r="E34" s="20" t="s">
        <v>119</v>
      </c>
    </row>
    <row r="35" spans="1:5" x14ac:dyDescent="0.35">
      <c r="A35" s="21" t="s">
        <v>150</v>
      </c>
      <c r="B35" s="25"/>
      <c r="C35" s="25" t="s">
        <v>114</v>
      </c>
      <c r="D35" s="25" t="s">
        <v>114</v>
      </c>
      <c r="E35" s="25" t="s">
        <v>114</v>
      </c>
    </row>
    <row r="36" spans="1:5" x14ac:dyDescent="0.35">
      <c r="A36" s="22" t="s">
        <v>96</v>
      </c>
      <c r="B36" s="25"/>
      <c r="C36" s="25" t="s">
        <v>114</v>
      </c>
      <c r="D36" s="25" t="s">
        <v>114</v>
      </c>
      <c r="E36" s="25" t="s">
        <v>114</v>
      </c>
    </row>
    <row r="37" spans="1:5" x14ac:dyDescent="0.35">
      <c r="A37" s="20" t="s">
        <v>151</v>
      </c>
      <c r="B37" s="25"/>
      <c r="C37" s="25" t="s">
        <v>114</v>
      </c>
      <c r="D37" s="25" t="s">
        <v>114</v>
      </c>
      <c r="E37" s="25" t="s">
        <v>114</v>
      </c>
    </row>
    <row r="38" spans="1:5" ht="29" x14ac:dyDescent="0.35">
      <c r="A38" s="20" t="s">
        <v>152</v>
      </c>
      <c r="B38" s="25"/>
      <c r="C38" s="25" t="s">
        <v>114</v>
      </c>
      <c r="D38" s="25" t="s">
        <v>114</v>
      </c>
      <c r="E38" s="25" t="s">
        <v>114</v>
      </c>
    </row>
    <row r="39" spans="1:5" ht="29" x14ac:dyDescent="0.35">
      <c r="A39" s="20" t="s">
        <v>153</v>
      </c>
      <c r="B39" s="25"/>
      <c r="C39" s="25" t="s">
        <v>114</v>
      </c>
      <c r="D39" s="25" t="s">
        <v>114</v>
      </c>
      <c r="E39" s="25" t="s">
        <v>114</v>
      </c>
    </row>
    <row r="40" spans="1:5" x14ac:dyDescent="0.35">
      <c r="A40" s="20" t="s">
        <v>105</v>
      </c>
      <c r="B40" s="25"/>
      <c r="C40" s="25" t="s">
        <v>114</v>
      </c>
      <c r="D40" s="25" t="s">
        <v>114</v>
      </c>
      <c r="E40" s="25" t="s">
        <v>114</v>
      </c>
    </row>
    <row r="41" spans="1:5" x14ac:dyDescent="0.35">
      <c r="A41" s="22" t="s">
        <v>154</v>
      </c>
      <c r="B41" s="25"/>
      <c r="C41" s="25" t="s">
        <v>114</v>
      </c>
      <c r="D41" s="25" t="s">
        <v>114</v>
      </c>
      <c r="E41" s="25" t="s">
        <v>114</v>
      </c>
    </row>
    <row r="42" spans="1:5" ht="29" x14ac:dyDescent="0.35">
      <c r="A42" s="20" t="s">
        <v>155</v>
      </c>
      <c r="B42" s="25" t="s">
        <v>2483</v>
      </c>
      <c r="C42" s="25" t="s">
        <v>2479</v>
      </c>
      <c r="D42" s="25" t="s">
        <v>2479</v>
      </c>
      <c r="E42" s="25" t="s">
        <v>2479</v>
      </c>
    </row>
    <row r="43" spans="1:5" ht="29" x14ac:dyDescent="0.35">
      <c r="A43" s="20" t="s">
        <v>156</v>
      </c>
      <c r="B43" s="25" t="s">
        <v>2483</v>
      </c>
      <c r="C43" s="25" t="s">
        <v>2479</v>
      </c>
      <c r="D43" s="25" t="s">
        <v>2479</v>
      </c>
      <c r="E43" s="25" t="s">
        <v>2479</v>
      </c>
    </row>
    <row r="44" spans="1:5" ht="29" x14ac:dyDescent="0.35">
      <c r="A44" s="20" t="s">
        <v>157</v>
      </c>
      <c r="B44" s="25" t="s">
        <v>2483</v>
      </c>
      <c r="C44" s="25" t="s">
        <v>2479</v>
      </c>
      <c r="D44" s="25" t="s">
        <v>2479</v>
      </c>
      <c r="E44" s="25" t="s">
        <v>2479</v>
      </c>
    </row>
    <row r="45" spans="1:5" ht="29" x14ac:dyDescent="0.35">
      <c r="A45" s="20" t="s">
        <v>158</v>
      </c>
      <c r="B45" s="25" t="s">
        <v>2483</v>
      </c>
      <c r="C45" s="25" t="s">
        <v>2479</v>
      </c>
      <c r="D45" s="25" t="s">
        <v>2479</v>
      </c>
      <c r="E45" s="25" t="s">
        <v>2479</v>
      </c>
    </row>
    <row r="46" spans="1:5" x14ac:dyDescent="0.35">
      <c r="A46" s="20"/>
      <c r="B46" s="20"/>
      <c r="C46" s="20"/>
      <c r="D46" s="20"/>
      <c r="E46" s="20"/>
    </row>
    <row r="47" spans="1:5" x14ac:dyDescent="0.35">
      <c r="A47" s="20"/>
      <c r="B47" s="20"/>
      <c r="C47" s="20"/>
      <c r="D47" s="20"/>
      <c r="E47" s="20"/>
    </row>
    <row r="48" spans="1:5" x14ac:dyDescent="0.35">
      <c r="A48" s="20"/>
      <c r="B48" s="20"/>
    </row>
    <row r="49" spans="1:2" x14ac:dyDescent="0.35">
      <c r="A49" s="20"/>
      <c r="B49" s="20"/>
    </row>
    <row r="50" spans="1:2" x14ac:dyDescent="0.35">
      <c r="A50" s="20"/>
      <c r="B50" s="20"/>
    </row>
    <row r="51" spans="1:2" x14ac:dyDescent="0.35">
      <c r="A51" s="20"/>
      <c r="B51" s="20"/>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7F4801-BB85-4325-B17E-D687FE1D36B4}">
  <dimension ref="A1:E86"/>
  <sheetViews>
    <sheetView zoomScale="70" zoomScaleNormal="70" workbookViewId="0">
      <selection activeCell="A8" sqref="A8"/>
    </sheetView>
  </sheetViews>
  <sheetFormatPr defaultColWidth="9" defaultRowHeight="14.5" x14ac:dyDescent="0.35"/>
  <cols>
    <col min="1" max="1" width="59.36328125" bestFit="1" customWidth="1"/>
    <col min="2" max="2" width="59.36328125" customWidth="1"/>
    <col min="3" max="3" width="35.08984375" customWidth="1"/>
    <col min="4" max="4" width="37.26953125" customWidth="1"/>
    <col min="5" max="5" width="37.08984375" customWidth="1"/>
  </cols>
  <sheetData>
    <row r="1" spans="1:5" x14ac:dyDescent="0.35">
      <c r="A1" s="16" t="s">
        <v>159</v>
      </c>
      <c r="B1" s="16" t="s">
        <v>29</v>
      </c>
      <c r="C1" s="13" t="s">
        <v>30</v>
      </c>
      <c r="D1" s="13" t="s">
        <v>111</v>
      </c>
      <c r="E1" s="13" t="s">
        <v>112</v>
      </c>
    </row>
    <row r="2" spans="1:5" x14ac:dyDescent="0.35">
      <c r="A2" s="21" t="s">
        <v>160</v>
      </c>
      <c r="B2" s="21"/>
      <c r="C2" t="s">
        <v>114</v>
      </c>
      <c r="D2" t="s">
        <v>114</v>
      </c>
      <c r="E2" t="s">
        <v>114</v>
      </c>
    </row>
    <row r="3" spans="1:5" x14ac:dyDescent="0.35">
      <c r="A3" s="22" t="s">
        <v>35</v>
      </c>
      <c r="B3" s="22"/>
      <c r="C3" t="s">
        <v>114</v>
      </c>
      <c r="D3" t="s">
        <v>114</v>
      </c>
      <c r="E3" t="s">
        <v>114</v>
      </c>
    </row>
    <row r="4" spans="1:5" x14ac:dyDescent="0.35">
      <c r="A4" s="22" t="s">
        <v>40</v>
      </c>
      <c r="B4" s="22"/>
      <c r="C4" t="s">
        <v>114</v>
      </c>
      <c r="D4" t="s">
        <v>114</v>
      </c>
      <c r="E4" t="s">
        <v>114</v>
      </c>
    </row>
    <row r="5" spans="1:5" x14ac:dyDescent="0.35">
      <c r="A5" s="21" t="s">
        <v>117</v>
      </c>
      <c r="B5" s="21"/>
      <c r="C5" t="s">
        <v>114</v>
      </c>
      <c r="D5" t="s">
        <v>114</v>
      </c>
      <c r="E5" t="s">
        <v>114</v>
      </c>
    </row>
    <row r="6" spans="1:5" x14ac:dyDescent="0.35">
      <c r="A6" s="22" t="s">
        <v>161</v>
      </c>
      <c r="B6" s="22"/>
      <c r="C6" t="s">
        <v>114</v>
      </c>
      <c r="D6" t="s">
        <v>114</v>
      </c>
      <c r="E6" t="s">
        <v>114</v>
      </c>
    </row>
    <row r="7" spans="1:5" x14ac:dyDescent="0.35">
      <c r="A7" s="20" t="s">
        <v>162</v>
      </c>
      <c r="B7" s="20"/>
      <c r="C7" t="s">
        <v>114</v>
      </c>
      <c r="D7" t="s">
        <v>114</v>
      </c>
      <c r="E7" t="s">
        <v>114</v>
      </c>
    </row>
    <row r="8" spans="1:5" x14ac:dyDescent="0.35">
      <c r="A8" s="20" t="s">
        <v>163</v>
      </c>
      <c r="B8" s="20"/>
      <c r="C8" t="s">
        <v>114</v>
      </c>
      <c r="D8" t="s">
        <v>114</v>
      </c>
      <c r="E8" t="s">
        <v>114</v>
      </c>
    </row>
    <row r="9" spans="1:5" x14ac:dyDescent="0.35">
      <c r="A9" s="20" t="s">
        <v>164</v>
      </c>
      <c r="B9" s="20"/>
      <c r="C9" t="s">
        <v>114</v>
      </c>
      <c r="D9" t="s">
        <v>114</v>
      </c>
      <c r="E9" t="s">
        <v>114</v>
      </c>
    </row>
    <row r="10" spans="1:5" ht="29" x14ac:dyDescent="0.35">
      <c r="A10" s="20" t="s">
        <v>165</v>
      </c>
      <c r="B10" s="20"/>
      <c r="C10" t="s">
        <v>114</v>
      </c>
      <c r="D10" t="s">
        <v>114</v>
      </c>
      <c r="E10" t="s">
        <v>114</v>
      </c>
    </row>
    <row r="11" spans="1:5" ht="29" x14ac:dyDescent="0.35">
      <c r="A11" s="22" t="s">
        <v>166</v>
      </c>
      <c r="B11" s="22"/>
      <c r="C11" t="s">
        <v>114</v>
      </c>
      <c r="D11" t="s">
        <v>114</v>
      </c>
      <c r="E11" t="s">
        <v>114</v>
      </c>
    </row>
    <row r="12" spans="1:5" s="24" customFormat="1" x14ac:dyDescent="0.35">
      <c r="A12" s="22" t="s">
        <v>167</v>
      </c>
      <c r="B12" s="22"/>
      <c r="C12" t="s">
        <v>114</v>
      </c>
      <c r="D12" t="s">
        <v>114</v>
      </c>
      <c r="E12" t="s">
        <v>114</v>
      </c>
    </row>
    <row r="13" spans="1:5" x14ac:dyDescent="0.35">
      <c r="A13" s="21" t="s">
        <v>168</v>
      </c>
      <c r="B13" s="21"/>
      <c r="C13" t="s">
        <v>114</v>
      </c>
      <c r="D13" t="s">
        <v>114</v>
      </c>
      <c r="E13" t="s">
        <v>114</v>
      </c>
    </row>
    <row r="14" spans="1:5" x14ac:dyDescent="0.35">
      <c r="A14" s="21" t="s">
        <v>169</v>
      </c>
      <c r="B14" s="21"/>
      <c r="C14" t="s">
        <v>114</v>
      </c>
      <c r="D14" t="s">
        <v>114</v>
      </c>
      <c r="E14" t="s">
        <v>114</v>
      </c>
    </row>
    <row r="15" spans="1:5" x14ac:dyDescent="0.35">
      <c r="A15" s="22" t="s">
        <v>58</v>
      </c>
      <c r="B15" s="22"/>
      <c r="C15" t="s">
        <v>114</v>
      </c>
      <c r="D15" t="s">
        <v>114</v>
      </c>
      <c r="E15" t="s">
        <v>114</v>
      </c>
    </row>
    <row r="16" spans="1:5" x14ac:dyDescent="0.35">
      <c r="A16" s="22" t="s">
        <v>59</v>
      </c>
      <c r="B16" s="22"/>
      <c r="C16" t="s">
        <v>114</v>
      </c>
      <c r="D16" t="s">
        <v>114</v>
      </c>
      <c r="E16" t="s">
        <v>114</v>
      </c>
    </row>
    <row r="17" spans="1:5" x14ac:dyDescent="0.35">
      <c r="A17" s="20" t="s">
        <v>170</v>
      </c>
      <c r="B17" s="20"/>
      <c r="C17" t="s">
        <v>114</v>
      </c>
      <c r="D17" t="s">
        <v>114</v>
      </c>
      <c r="E17" t="s">
        <v>114</v>
      </c>
    </row>
    <row r="18" spans="1:5" x14ac:dyDescent="0.35">
      <c r="A18" s="20" t="s">
        <v>171</v>
      </c>
      <c r="B18" s="20"/>
      <c r="C18" t="s">
        <v>114</v>
      </c>
      <c r="D18" t="s">
        <v>114</v>
      </c>
      <c r="E18" t="s">
        <v>114</v>
      </c>
    </row>
    <row r="19" spans="1:5" x14ac:dyDescent="0.35">
      <c r="A19" s="22" t="s">
        <v>66</v>
      </c>
      <c r="B19" s="22"/>
      <c r="C19" t="s">
        <v>114</v>
      </c>
      <c r="D19" t="s">
        <v>114</v>
      </c>
      <c r="E19" t="s">
        <v>114</v>
      </c>
    </row>
    <row r="20" spans="1:5" x14ac:dyDescent="0.35">
      <c r="A20" s="20" t="s">
        <v>172</v>
      </c>
      <c r="B20" s="20"/>
      <c r="C20" t="s">
        <v>114</v>
      </c>
      <c r="D20" t="s">
        <v>114</v>
      </c>
      <c r="E20" t="s">
        <v>114</v>
      </c>
    </row>
    <row r="21" spans="1:5" x14ac:dyDescent="0.35">
      <c r="A21" s="20" t="s">
        <v>173</v>
      </c>
      <c r="B21" s="20"/>
      <c r="C21" t="s">
        <v>114</v>
      </c>
      <c r="D21" t="s">
        <v>114</v>
      </c>
      <c r="E21" t="s">
        <v>114</v>
      </c>
    </row>
    <row r="22" spans="1:5" ht="29" x14ac:dyDescent="0.35">
      <c r="A22" s="20" t="s">
        <v>174</v>
      </c>
      <c r="B22" s="20"/>
      <c r="C22" t="s">
        <v>114</v>
      </c>
      <c r="D22" t="s">
        <v>114</v>
      </c>
      <c r="E22" t="s">
        <v>114</v>
      </c>
    </row>
    <row r="23" spans="1:5" x14ac:dyDescent="0.35">
      <c r="A23" s="22" t="s">
        <v>69</v>
      </c>
      <c r="B23" s="22"/>
      <c r="C23" t="s">
        <v>114</v>
      </c>
      <c r="D23" t="s">
        <v>114</v>
      </c>
      <c r="E23" t="s">
        <v>114</v>
      </c>
    </row>
    <row r="24" spans="1:5" x14ac:dyDescent="0.35">
      <c r="A24" s="20" t="s">
        <v>175</v>
      </c>
      <c r="B24" s="20"/>
      <c r="C24" t="s">
        <v>114</v>
      </c>
      <c r="D24" t="s">
        <v>114</v>
      </c>
      <c r="E24" t="s">
        <v>114</v>
      </c>
    </row>
    <row r="25" spans="1:5" x14ac:dyDescent="0.35">
      <c r="A25" s="20" t="s">
        <v>176</v>
      </c>
      <c r="B25" s="20"/>
      <c r="C25" t="s">
        <v>114</v>
      </c>
      <c r="D25" t="s">
        <v>114</v>
      </c>
      <c r="E25" t="s">
        <v>114</v>
      </c>
    </row>
    <row r="26" spans="1:5" x14ac:dyDescent="0.35">
      <c r="A26" s="20" t="s">
        <v>177</v>
      </c>
      <c r="B26" s="20"/>
      <c r="C26" t="s">
        <v>114</v>
      </c>
      <c r="D26" t="s">
        <v>114</v>
      </c>
      <c r="E26" t="s">
        <v>114</v>
      </c>
    </row>
    <row r="27" spans="1:5" x14ac:dyDescent="0.35">
      <c r="A27" s="22" t="s">
        <v>76</v>
      </c>
      <c r="B27" s="22"/>
      <c r="C27" t="s">
        <v>114</v>
      </c>
      <c r="D27" t="s">
        <v>114</v>
      </c>
      <c r="E27" t="s">
        <v>114</v>
      </c>
    </row>
    <row r="28" spans="1:5" x14ac:dyDescent="0.35">
      <c r="A28" s="20" t="s">
        <v>178</v>
      </c>
      <c r="B28" s="20"/>
      <c r="C28" t="s">
        <v>114</v>
      </c>
      <c r="D28" t="s">
        <v>114</v>
      </c>
      <c r="E28" t="s">
        <v>114</v>
      </c>
    </row>
    <row r="29" spans="1:5" x14ac:dyDescent="0.35">
      <c r="A29" s="20" t="s">
        <v>179</v>
      </c>
      <c r="B29" s="20"/>
      <c r="C29" t="s">
        <v>114</v>
      </c>
      <c r="D29" t="s">
        <v>114</v>
      </c>
      <c r="E29" t="s">
        <v>114</v>
      </c>
    </row>
    <row r="30" spans="1:5" x14ac:dyDescent="0.35">
      <c r="A30" s="22" t="s">
        <v>79</v>
      </c>
      <c r="B30" s="22"/>
      <c r="C30" t="s">
        <v>114</v>
      </c>
      <c r="D30" t="s">
        <v>114</v>
      </c>
      <c r="E30" t="s">
        <v>114</v>
      </c>
    </row>
    <row r="31" spans="1:5" x14ac:dyDescent="0.35">
      <c r="A31" s="22" t="s">
        <v>81</v>
      </c>
      <c r="B31" s="22"/>
      <c r="C31" t="s">
        <v>114</v>
      </c>
      <c r="D31" t="s">
        <v>114</v>
      </c>
      <c r="E31" t="s">
        <v>114</v>
      </c>
    </row>
    <row r="32" spans="1:5" x14ac:dyDescent="0.35">
      <c r="A32" s="22" t="s">
        <v>180</v>
      </c>
      <c r="B32" s="22"/>
      <c r="C32" t="s">
        <v>114</v>
      </c>
      <c r="D32" t="s">
        <v>114</v>
      </c>
      <c r="E32" t="s">
        <v>114</v>
      </c>
    </row>
    <row r="33" spans="1:5" x14ac:dyDescent="0.35">
      <c r="A33" s="20" t="s">
        <v>181</v>
      </c>
      <c r="B33" s="20"/>
      <c r="C33" t="s">
        <v>114</v>
      </c>
      <c r="D33" t="s">
        <v>114</v>
      </c>
      <c r="E33" t="s">
        <v>114</v>
      </c>
    </row>
    <row r="34" spans="1:5" x14ac:dyDescent="0.35">
      <c r="A34" s="20" t="s">
        <v>182</v>
      </c>
      <c r="B34" s="20"/>
      <c r="C34" t="s">
        <v>114</v>
      </c>
      <c r="D34" t="s">
        <v>114</v>
      </c>
      <c r="E34" t="s">
        <v>114</v>
      </c>
    </row>
    <row r="35" spans="1:5" x14ac:dyDescent="0.35">
      <c r="A35" s="21" t="s">
        <v>183</v>
      </c>
      <c r="B35" s="21"/>
      <c r="C35" t="s">
        <v>114</v>
      </c>
      <c r="D35" t="s">
        <v>114</v>
      </c>
      <c r="E35" t="s">
        <v>114</v>
      </c>
    </row>
    <row r="36" spans="1:5" x14ac:dyDescent="0.35">
      <c r="A36" s="22" t="s">
        <v>184</v>
      </c>
      <c r="B36" s="22"/>
      <c r="C36" t="s">
        <v>114</v>
      </c>
      <c r="D36" t="s">
        <v>114</v>
      </c>
      <c r="E36" t="s">
        <v>114</v>
      </c>
    </row>
    <row r="37" spans="1:5" x14ac:dyDescent="0.35">
      <c r="A37" s="22" t="s">
        <v>185</v>
      </c>
      <c r="B37" s="22"/>
      <c r="C37" t="s">
        <v>114</v>
      </c>
      <c r="D37" t="s">
        <v>114</v>
      </c>
      <c r="E37" t="s">
        <v>114</v>
      </c>
    </row>
    <row r="38" spans="1:5" x14ac:dyDescent="0.35">
      <c r="A38" s="22" t="s">
        <v>186</v>
      </c>
      <c r="B38" s="22"/>
      <c r="C38" t="s">
        <v>114</v>
      </c>
      <c r="D38" t="s">
        <v>114</v>
      </c>
      <c r="E38" t="s">
        <v>114</v>
      </c>
    </row>
    <row r="39" spans="1:5" x14ac:dyDescent="0.35">
      <c r="A39" s="20" t="s">
        <v>187</v>
      </c>
      <c r="B39" s="20"/>
      <c r="C39" t="s">
        <v>114</v>
      </c>
      <c r="D39" t="s">
        <v>114</v>
      </c>
      <c r="E39" t="s">
        <v>114</v>
      </c>
    </row>
    <row r="40" spans="1:5" x14ac:dyDescent="0.35">
      <c r="A40" s="20" t="s">
        <v>188</v>
      </c>
      <c r="B40" s="20"/>
      <c r="C40" t="s">
        <v>114</v>
      </c>
      <c r="D40" t="s">
        <v>114</v>
      </c>
      <c r="E40" t="s">
        <v>114</v>
      </c>
    </row>
    <row r="41" spans="1:5" ht="29" x14ac:dyDescent="0.35">
      <c r="A41" s="21" t="s">
        <v>189</v>
      </c>
      <c r="B41" s="21"/>
      <c r="C41" t="s">
        <v>114</v>
      </c>
      <c r="D41" t="s">
        <v>114</v>
      </c>
      <c r="E41" t="s">
        <v>114</v>
      </c>
    </row>
    <row r="42" spans="1:5" x14ac:dyDescent="0.35">
      <c r="A42" s="22" t="s">
        <v>85</v>
      </c>
      <c r="B42" s="22"/>
      <c r="C42" t="s">
        <v>114</v>
      </c>
      <c r="D42" t="s">
        <v>114</v>
      </c>
      <c r="E42" t="s">
        <v>114</v>
      </c>
    </row>
    <row r="43" spans="1:5" x14ac:dyDescent="0.35">
      <c r="A43" s="20" t="s">
        <v>190</v>
      </c>
      <c r="B43" s="20"/>
      <c r="C43" t="s">
        <v>114</v>
      </c>
      <c r="D43" t="s">
        <v>114</v>
      </c>
      <c r="E43" t="s">
        <v>114</v>
      </c>
    </row>
    <row r="44" spans="1:5" x14ac:dyDescent="0.35">
      <c r="A44" s="20" t="s">
        <v>191</v>
      </c>
      <c r="B44" s="20"/>
      <c r="C44" t="s">
        <v>114</v>
      </c>
      <c r="D44" t="s">
        <v>114</v>
      </c>
      <c r="E44" t="s">
        <v>114</v>
      </c>
    </row>
    <row r="45" spans="1:5" x14ac:dyDescent="0.35">
      <c r="A45" s="20" t="s">
        <v>192</v>
      </c>
      <c r="B45" s="20"/>
      <c r="C45" t="s">
        <v>114</v>
      </c>
      <c r="D45" t="s">
        <v>114</v>
      </c>
      <c r="E45" t="s">
        <v>114</v>
      </c>
    </row>
    <row r="46" spans="1:5" x14ac:dyDescent="0.35">
      <c r="A46" s="22" t="s">
        <v>86</v>
      </c>
      <c r="B46" s="22"/>
      <c r="C46" t="s">
        <v>114</v>
      </c>
      <c r="D46" t="s">
        <v>114</v>
      </c>
      <c r="E46" t="s">
        <v>114</v>
      </c>
    </row>
    <row r="47" spans="1:5" x14ac:dyDescent="0.35">
      <c r="A47" s="20" t="s">
        <v>193</v>
      </c>
      <c r="B47" s="20"/>
      <c r="C47" t="s">
        <v>114</v>
      </c>
      <c r="D47" t="s">
        <v>114</v>
      </c>
      <c r="E47" t="s">
        <v>114</v>
      </c>
    </row>
    <row r="48" spans="1:5" x14ac:dyDescent="0.35">
      <c r="A48" s="20" t="s">
        <v>194</v>
      </c>
      <c r="B48" s="20"/>
      <c r="C48" t="s">
        <v>114</v>
      </c>
      <c r="D48" t="s">
        <v>114</v>
      </c>
      <c r="E48" t="s">
        <v>114</v>
      </c>
    </row>
    <row r="49" spans="1:5" x14ac:dyDescent="0.35">
      <c r="A49" s="20" t="s">
        <v>195</v>
      </c>
      <c r="B49" s="20"/>
      <c r="C49" t="s">
        <v>114</v>
      </c>
      <c r="D49" t="s">
        <v>114</v>
      </c>
      <c r="E49" t="s">
        <v>114</v>
      </c>
    </row>
    <row r="50" spans="1:5" ht="29" x14ac:dyDescent="0.35">
      <c r="A50" s="20" t="s">
        <v>196</v>
      </c>
      <c r="B50" s="20"/>
      <c r="C50" t="s">
        <v>114</v>
      </c>
      <c r="D50" t="s">
        <v>114</v>
      </c>
      <c r="E50" t="s">
        <v>114</v>
      </c>
    </row>
    <row r="51" spans="1:5" x14ac:dyDescent="0.35">
      <c r="A51" s="20" t="s">
        <v>91</v>
      </c>
      <c r="B51" s="20"/>
      <c r="C51" t="s">
        <v>114</v>
      </c>
      <c r="D51" t="s">
        <v>114</v>
      </c>
      <c r="E51" t="s">
        <v>114</v>
      </c>
    </row>
    <row r="52" spans="1:5" x14ac:dyDescent="0.35">
      <c r="A52" s="20" t="s">
        <v>197</v>
      </c>
      <c r="B52" s="20"/>
      <c r="C52" t="s">
        <v>114</v>
      </c>
      <c r="D52" t="s">
        <v>114</v>
      </c>
      <c r="E52" t="s">
        <v>114</v>
      </c>
    </row>
    <row r="53" spans="1:5" x14ac:dyDescent="0.35">
      <c r="A53" s="20" t="s">
        <v>198</v>
      </c>
      <c r="B53" s="20"/>
      <c r="C53" t="s">
        <v>114</v>
      </c>
      <c r="D53" t="s">
        <v>114</v>
      </c>
      <c r="E53" t="s">
        <v>114</v>
      </c>
    </row>
    <row r="54" spans="1:5" x14ac:dyDescent="0.35">
      <c r="A54" s="21" t="s">
        <v>199</v>
      </c>
      <c r="B54" s="21"/>
      <c r="C54" t="s">
        <v>114</v>
      </c>
      <c r="D54" t="s">
        <v>114</v>
      </c>
      <c r="E54" t="s">
        <v>114</v>
      </c>
    </row>
    <row r="55" spans="1:5" x14ac:dyDescent="0.35">
      <c r="A55" s="22" t="s">
        <v>200</v>
      </c>
      <c r="B55" s="22"/>
      <c r="C55" t="s">
        <v>114</v>
      </c>
      <c r="D55" t="s">
        <v>114</v>
      </c>
      <c r="E55" t="s">
        <v>114</v>
      </c>
    </row>
    <row r="56" spans="1:5" x14ac:dyDescent="0.35">
      <c r="A56" s="20" t="s">
        <v>201</v>
      </c>
      <c r="B56" s="20"/>
      <c r="C56" t="s">
        <v>114</v>
      </c>
      <c r="D56" t="s">
        <v>114</v>
      </c>
      <c r="E56" t="s">
        <v>114</v>
      </c>
    </row>
    <row r="57" spans="1:5" x14ac:dyDescent="0.35">
      <c r="A57" s="20" t="s">
        <v>202</v>
      </c>
      <c r="B57" s="20"/>
      <c r="C57" t="s">
        <v>114</v>
      </c>
      <c r="D57" t="s">
        <v>114</v>
      </c>
      <c r="E57" t="s">
        <v>114</v>
      </c>
    </row>
    <row r="58" spans="1:5" x14ac:dyDescent="0.35">
      <c r="A58" s="22" t="s">
        <v>151</v>
      </c>
      <c r="B58" s="22"/>
      <c r="C58" t="s">
        <v>114</v>
      </c>
      <c r="D58" t="s">
        <v>114</v>
      </c>
      <c r="E58" t="s">
        <v>114</v>
      </c>
    </row>
    <row r="59" spans="1:5" x14ac:dyDescent="0.35">
      <c r="A59" s="20" t="s">
        <v>203</v>
      </c>
      <c r="B59" s="20"/>
      <c r="C59" t="s">
        <v>114</v>
      </c>
      <c r="D59" t="s">
        <v>114</v>
      </c>
      <c r="E59" t="s">
        <v>114</v>
      </c>
    </row>
    <row r="60" spans="1:5" x14ac:dyDescent="0.35">
      <c r="A60" s="20" t="s">
        <v>204</v>
      </c>
      <c r="B60" s="20"/>
      <c r="C60" t="s">
        <v>114</v>
      </c>
      <c r="D60" t="s">
        <v>114</v>
      </c>
      <c r="E60" t="s">
        <v>114</v>
      </c>
    </row>
    <row r="61" spans="1:5" x14ac:dyDescent="0.35">
      <c r="A61" s="20" t="s">
        <v>205</v>
      </c>
      <c r="B61" s="20"/>
      <c r="C61" t="s">
        <v>114</v>
      </c>
      <c r="D61" t="s">
        <v>114</v>
      </c>
      <c r="E61" t="s">
        <v>114</v>
      </c>
    </row>
    <row r="62" spans="1:5" x14ac:dyDescent="0.35">
      <c r="A62" s="22" t="s">
        <v>105</v>
      </c>
      <c r="B62" s="22"/>
      <c r="C62" t="s">
        <v>114</v>
      </c>
      <c r="D62" t="s">
        <v>114</v>
      </c>
      <c r="E62" t="s">
        <v>114</v>
      </c>
    </row>
    <row r="63" spans="1:5" x14ac:dyDescent="0.35">
      <c r="A63" s="20" t="s">
        <v>106</v>
      </c>
      <c r="B63" s="20"/>
      <c r="C63" t="s">
        <v>114</v>
      </c>
      <c r="D63" t="s">
        <v>114</v>
      </c>
      <c r="E63" t="s">
        <v>114</v>
      </c>
    </row>
    <row r="64" spans="1:5" x14ac:dyDescent="0.35">
      <c r="A64" s="20" t="s">
        <v>155</v>
      </c>
      <c r="B64" s="20"/>
      <c r="C64" t="s">
        <v>114</v>
      </c>
      <c r="D64" t="s">
        <v>114</v>
      </c>
      <c r="E64" t="s">
        <v>114</v>
      </c>
    </row>
    <row r="65" spans="1:2" x14ac:dyDescent="0.35">
      <c r="A65" s="22"/>
      <c r="B65" s="22"/>
    </row>
    <row r="66" spans="1:2" x14ac:dyDescent="0.35">
      <c r="A66" s="20"/>
      <c r="B66" s="20"/>
    </row>
    <row r="67" spans="1:2" x14ac:dyDescent="0.35">
      <c r="A67" s="20"/>
      <c r="B67" s="20"/>
    </row>
    <row r="68" spans="1:2" x14ac:dyDescent="0.35">
      <c r="A68" s="20"/>
      <c r="B68" s="20"/>
    </row>
    <row r="69" spans="1:2" x14ac:dyDescent="0.35">
      <c r="A69" s="20"/>
      <c r="B69" s="20"/>
    </row>
    <row r="70" spans="1:2" x14ac:dyDescent="0.35">
      <c r="A70" s="20"/>
      <c r="B70" s="20"/>
    </row>
    <row r="71" spans="1:2" x14ac:dyDescent="0.35">
      <c r="A71" s="21"/>
      <c r="B71" s="21"/>
    </row>
    <row r="72" spans="1:2" x14ac:dyDescent="0.35">
      <c r="A72" s="22"/>
      <c r="B72" s="22"/>
    </row>
    <row r="73" spans="1:2" x14ac:dyDescent="0.35">
      <c r="A73" s="20"/>
      <c r="B73" s="20"/>
    </row>
    <row r="74" spans="1:2" x14ac:dyDescent="0.35">
      <c r="A74" s="20"/>
      <c r="B74" s="20"/>
    </row>
    <row r="75" spans="1:2" x14ac:dyDescent="0.35">
      <c r="A75" s="20"/>
      <c r="B75" s="20"/>
    </row>
    <row r="76" spans="1:2" x14ac:dyDescent="0.35">
      <c r="A76" s="22"/>
      <c r="B76" s="22"/>
    </row>
    <row r="77" spans="1:2" x14ac:dyDescent="0.35">
      <c r="A77" s="20"/>
      <c r="B77" s="20"/>
    </row>
    <row r="78" spans="1:2" x14ac:dyDescent="0.35">
      <c r="A78" s="20"/>
      <c r="B78" s="20"/>
    </row>
    <row r="79" spans="1:2" x14ac:dyDescent="0.35">
      <c r="A79" s="20"/>
      <c r="B79" s="20"/>
    </row>
    <row r="80" spans="1:2" x14ac:dyDescent="0.35">
      <c r="A80" s="20"/>
      <c r="B80" s="20"/>
    </row>
    <row r="81" spans="1:2" x14ac:dyDescent="0.35">
      <c r="A81" s="22"/>
      <c r="B81" s="22"/>
    </row>
    <row r="82" spans="1:2" x14ac:dyDescent="0.35">
      <c r="A82" s="20"/>
      <c r="B82" s="20"/>
    </row>
    <row r="83" spans="1:2" x14ac:dyDescent="0.35">
      <c r="A83" s="20"/>
      <c r="B83" s="20"/>
    </row>
    <row r="84" spans="1:2" x14ac:dyDescent="0.35">
      <c r="A84" s="20"/>
      <c r="B84" s="20"/>
    </row>
    <row r="85" spans="1:2" x14ac:dyDescent="0.35">
      <c r="A85" s="20"/>
      <c r="B85" s="20"/>
    </row>
    <row r="86" spans="1:2" x14ac:dyDescent="0.35">
      <c r="A86" s="20"/>
      <c r="B86" s="20"/>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6E13FD-3A0F-4288-80E6-76A331C6DF85}">
  <dimension ref="A1:H84"/>
  <sheetViews>
    <sheetView workbookViewId="0">
      <selection activeCell="B10" sqref="B10"/>
    </sheetView>
  </sheetViews>
  <sheetFormatPr defaultColWidth="8.90625" defaultRowHeight="14.5" x14ac:dyDescent="0.35"/>
  <cols>
    <col min="1" max="1" width="68" style="41" customWidth="1"/>
    <col min="2" max="2" width="59.90625" style="41" customWidth="1"/>
    <col min="3" max="3" width="25.36328125" style="41" customWidth="1"/>
    <col min="4" max="4" width="21.26953125" style="41" customWidth="1"/>
    <col min="5" max="5" width="22" style="41" customWidth="1"/>
    <col min="6" max="6" width="59.08984375" style="54" customWidth="1"/>
    <col min="7" max="7" width="8.90625" style="23"/>
    <col min="8" max="8" width="36.08984375" style="23" customWidth="1"/>
    <col min="9" max="16384" width="8.90625" style="23"/>
  </cols>
  <sheetData>
    <row r="1" spans="1:8" ht="26" x14ac:dyDescent="0.35">
      <c r="A1" s="30" t="s">
        <v>2796</v>
      </c>
      <c r="B1" s="30" t="s">
        <v>29</v>
      </c>
      <c r="C1" s="30" t="s">
        <v>30</v>
      </c>
      <c r="D1" s="30" t="s">
        <v>31</v>
      </c>
      <c r="E1" s="30" t="s">
        <v>32</v>
      </c>
      <c r="F1" s="52" t="s">
        <v>2475</v>
      </c>
      <c r="H1" s="33" t="s">
        <v>2659</v>
      </c>
    </row>
    <row r="2" spans="1:8" x14ac:dyDescent="0.35">
      <c r="A2" s="53" t="s">
        <v>2660</v>
      </c>
      <c r="H2" s="36" t="s">
        <v>114</v>
      </c>
    </row>
    <row r="3" spans="1:8" x14ac:dyDescent="0.35">
      <c r="A3" s="41" t="s">
        <v>2487</v>
      </c>
      <c r="C3" s="41" t="s">
        <v>114</v>
      </c>
      <c r="D3" s="41" t="s">
        <v>114</v>
      </c>
      <c r="E3" s="41" t="s">
        <v>114</v>
      </c>
      <c r="H3" s="36" t="s">
        <v>119</v>
      </c>
    </row>
    <row r="4" spans="1:8" x14ac:dyDescent="0.35">
      <c r="A4" s="41" t="s">
        <v>2661</v>
      </c>
      <c r="C4" s="41" t="s">
        <v>114</v>
      </c>
      <c r="D4" s="41" t="s">
        <v>114</v>
      </c>
      <c r="E4" s="41" t="s">
        <v>114</v>
      </c>
      <c r="H4" s="36" t="s">
        <v>124</v>
      </c>
    </row>
    <row r="5" spans="1:8" x14ac:dyDescent="0.35">
      <c r="A5" s="41" t="s">
        <v>2489</v>
      </c>
      <c r="C5" s="41" t="s">
        <v>114</v>
      </c>
      <c r="D5" s="41" t="s">
        <v>114</v>
      </c>
      <c r="E5" s="41" t="s">
        <v>114</v>
      </c>
      <c r="H5" s="36" t="s">
        <v>2479</v>
      </c>
    </row>
    <row r="6" spans="1:8" x14ac:dyDescent="0.35">
      <c r="A6" s="53" t="s">
        <v>2797</v>
      </c>
    </row>
    <row r="7" spans="1:8" ht="29" x14ac:dyDescent="0.35">
      <c r="A7" s="41" t="s">
        <v>2798</v>
      </c>
      <c r="B7" s="41" t="s">
        <v>2799</v>
      </c>
      <c r="C7" s="36" t="s">
        <v>119</v>
      </c>
      <c r="D7" s="36" t="s">
        <v>119</v>
      </c>
      <c r="E7" s="36" t="s">
        <v>119</v>
      </c>
      <c r="F7" s="54" t="s">
        <v>2800</v>
      </c>
    </row>
    <row r="8" spans="1:8" x14ac:dyDescent="0.35">
      <c r="A8" s="41" t="s">
        <v>2801</v>
      </c>
      <c r="C8" s="36" t="s">
        <v>124</v>
      </c>
      <c r="D8" s="36" t="s">
        <v>124</v>
      </c>
      <c r="E8" s="36" t="s">
        <v>124</v>
      </c>
    </row>
    <row r="9" spans="1:8" ht="29" x14ac:dyDescent="0.35">
      <c r="A9" s="41" t="s">
        <v>2802</v>
      </c>
      <c r="C9" s="41" t="s">
        <v>2479</v>
      </c>
      <c r="D9" s="41" t="s">
        <v>2479</v>
      </c>
      <c r="E9" s="41" t="s">
        <v>2479</v>
      </c>
    </row>
    <row r="10" spans="1:8" x14ac:dyDescent="0.35">
      <c r="A10" s="53" t="s">
        <v>2803</v>
      </c>
    </row>
    <row r="11" spans="1:8" x14ac:dyDescent="0.35">
      <c r="A11" s="41" t="s">
        <v>2804</v>
      </c>
      <c r="C11" s="41" t="s">
        <v>114</v>
      </c>
      <c r="D11" s="41" t="s">
        <v>114</v>
      </c>
      <c r="E11" s="41" t="s">
        <v>114</v>
      </c>
    </row>
    <row r="12" spans="1:8" x14ac:dyDescent="0.35">
      <c r="A12" s="41" t="s">
        <v>2805</v>
      </c>
      <c r="C12" s="41" t="s">
        <v>114</v>
      </c>
      <c r="D12" s="41" t="s">
        <v>114</v>
      </c>
      <c r="E12" s="41" t="s">
        <v>114</v>
      </c>
    </row>
    <row r="13" spans="1:8" ht="29" x14ac:dyDescent="0.35">
      <c r="A13" s="53" t="s">
        <v>2664</v>
      </c>
      <c r="C13" s="36" t="s">
        <v>124</v>
      </c>
      <c r="D13" s="36" t="s">
        <v>124</v>
      </c>
      <c r="E13" s="36" t="s">
        <v>124</v>
      </c>
      <c r="F13" s="54" t="s">
        <v>2806</v>
      </c>
    </row>
    <row r="14" spans="1:8" x14ac:dyDescent="0.35">
      <c r="A14" s="53" t="s">
        <v>2807</v>
      </c>
    </row>
    <row r="15" spans="1:8" x14ac:dyDescent="0.35">
      <c r="A15" s="53" t="s">
        <v>122</v>
      </c>
      <c r="C15" s="41" t="s">
        <v>114</v>
      </c>
      <c r="D15" s="41" t="s">
        <v>114</v>
      </c>
      <c r="E15" s="41" t="s">
        <v>114</v>
      </c>
    </row>
    <row r="16" spans="1:8" x14ac:dyDescent="0.35">
      <c r="A16" s="53" t="s">
        <v>2668</v>
      </c>
    </row>
    <row r="17" spans="1:6" x14ac:dyDescent="0.35">
      <c r="A17" s="53" t="s">
        <v>2808</v>
      </c>
    </row>
    <row r="18" spans="1:6" ht="29" x14ac:dyDescent="0.35">
      <c r="A18" s="53" t="s">
        <v>2809</v>
      </c>
      <c r="F18" s="54" t="s">
        <v>2810</v>
      </c>
    </row>
    <row r="19" spans="1:6" ht="29" x14ac:dyDescent="0.35">
      <c r="A19" s="41" t="s">
        <v>2811</v>
      </c>
      <c r="B19" s="41" t="s">
        <v>2812</v>
      </c>
      <c r="C19" s="36" t="s">
        <v>119</v>
      </c>
      <c r="D19" s="36" t="s">
        <v>119</v>
      </c>
      <c r="E19" s="36" t="s">
        <v>119</v>
      </c>
      <c r="F19" s="55" t="s">
        <v>2813</v>
      </c>
    </row>
    <row r="20" spans="1:6" x14ac:dyDescent="0.35">
      <c r="A20" s="41" t="s">
        <v>2814</v>
      </c>
      <c r="C20" s="36" t="s">
        <v>124</v>
      </c>
      <c r="D20" s="36" t="s">
        <v>124</v>
      </c>
      <c r="E20" s="36" t="s">
        <v>124</v>
      </c>
      <c r="F20" s="55" t="s">
        <v>2815</v>
      </c>
    </row>
    <row r="21" spans="1:6" ht="29" x14ac:dyDescent="0.35">
      <c r="A21" s="41" t="s">
        <v>2816</v>
      </c>
      <c r="C21" s="36" t="s">
        <v>124</v>
      </c>
      <c r="D21" s="36" t="s">
        <v>124</v>
      </c>
      <c r="E21" s="36" t="s">
        <v>124</v>
      </c>
      <c r="F21" s="55" t="s">
        <v>2817</v>
      </c>
    </row>
    <row r="22" spans="1:6" ht="29" x14ac:dyDescent="0.35">
      <c r="A22" s="41" t="s">
        <v>2818</v>
      </c>
      <c r="C22" s="36" t="s">
        <v>124</v>
      </c>
      <c r="D22" s="36" t="s">
        <v>124</v>
      </c>
      <c r="E22" s="36" t="s">
        <v>124</v>
      </c>
      <c r="F22" s="54" t="s">
        <v>2819</v>
      </c>
    </row>
    <row r="23" spans="1:6" ht="29" x14ac:dyDescent="0.35">
      <c r="A23" s="41" t="s">
        <v>2820</v>
      </c>
      <c r="C23" s="36" t="s">
        <v>124</v>
      </c>
      <c r="D23" s="36" t="s">
        <v>124</v>
      </c>
      <c r="E23" s="36" t="s">
        <v>124</v>
      </c>
      <c r="F23" s="54" t="s">
        <v>2821</v>
      </c>
    </row>
    <row r="24" spans="1:6" ht="29" x14ac:dyDescent="0.35">
      <c r="A24" s="41" t="s">
        <v>2822</v>
      </c>
      <c r="C24" s="36" t="s">
        <v>124</v>
      </c>
      <c r="D24" s="36" t="s">
        <v>124</v>
      </c>
      <c r="E24" s="36" t="s">
        <v>124</v>
      </c>
      <c r="F24" s="54" t="s">
        <v>2823</v>
      </c>
    </row>
    <row r="25" spans="1:6" ht="29" x14ac:dyDescent="0.35">
      <c r="A25" s="41" t="s">
        <v>2824</v>
      </c>
      <c r="C25" s="56" t="s">
        <v>2479</v>
      </c>
      <c r="D25" s="56" t="s">
        <v>2479</v>
      </c>
      <c r="E25" s="56" t="s">
        <v>2479</v>
      </c>
      <c r="F25" s="54" t="s">
        <v>2825</v>
      </c>
    </row>
    <row r="26" spans="1:6" ht="29" x14ac:dyDescent="0.35">
      <c r="A26" s="41" t="s">
        <v>2826</v>
      </c>
      <c r="C26" s="56" t="s">
        <v>2479</v>
      </c>
      <c r="D26" s="56" t="s">
        <v>2479</v>
      </c>
      <c r="E26" s="56" t="s">
        <v>2479</v>
      </c>
      <c r="F26" s="54" t="s">
        <v>2825</v>
      </c>
    </row>
    <row r="27" spans="1:6" ht="29" x14ac:dyDescent="0.35">
      <c r="A27" s="41" t="s">
        <v>2827</v>
      </c>
      <c r="C27" s="56" t="s">
        <v>2479</v>
      </c>
      <c r="D27" s="56" t="s">
        <v>2479</v>
      </c>
      <c r="E27" s="56" t="s">
        <v>2479</v>
      </c>
      <c r="F27" s="54" t="s">
        <v>2828</v>
      </c>
    </row>
    <row r="28" spans="1:6" ht="29" x14ac:dyDescent="0.35">
      <c r="A28" s="41" t="s">
        <v>2829</v>
      </c>
      <c r="C28" s="56" t="s">
        <v>2479</v>
      </c>
      <c r="D28" s="56" t="s">
        <v>2479</v>
      </c>
      <c r="E28" s="56" t="s">
        <v>2479</v>
      </c>
      <c r="F28" s="54" t="s">
        <v>2828</v>
      </c>
    </row>
    <row r="29" spans="1:6" ht="29" x14ac:dyDescent="0.35">
      <c r="A29" s="41" t="s">
        <v>2830</v>
      </c>
      <c r="C29" s="56" t="s">
        <v>2479</v>
      </c>
      <c r="D29" s="56" t="s">
        <v>2479</v>
      </c>
      <c r="E29" s="56" t="s">
        <v>2479</v>
      </c>
      <c r="F29" s="54" t="s">
        <v>2828</v>
      </c>
    </row>
    <row r="30" spans="1:6" ht="43.5" x14ac:dyDescent="0.35">
      <c r="A30" s="41" t="s">
        <v>2831</v>
      </c>
      <c r="C30" s="56" t="s">
        <v>2479</v>
      </c>
      <c r="D30" s="56" t="s">
        <v>2479</v>
      </c>
      <c r="E30" s="56" t="s">
        <v>2479</v>
      </c>
      <c r="F30" s="54" t="s">
        <v>2832</v>
      </c>
    </row>
    <row r="31" spans="1:6" x14ac:dyDescent="0.35">
      <c r="A31" s="41" t="s">
        <v>2833</v>
      </c>
      <c r="C31" s="56" t="s">
        <v>2479</v>
      </c>
      <c r="D31" s="56" t="s">
        <v>2479</v>
      </c>
      <c r="E31" s="56" t="s">
        <v>2479</v>
      </c>
    </row>
    <row r="32" spans="1:6" x14ac:dyDescent="0.35">
      <c r="A32" s="41" t="s">
        <v>2834</v>
      </c>
      <c r="C32" s="56" t="s">
        <v>2479</v>
      </c>
      <c r="D32" s="56" t="s">
        <v>2479</v>
      </c>
      <c r="E32" s="56" t="s">
        <v>2479</v>
      </c>
    </row>
    <row r="33" spans="1:6" ht="14.25" customHeight="1" x14ac:dyDescent="0.35">
      <c r="A33" s="41" t="s">
        <v>2835</v>
      </c>
      <c r="C33" s="36" t="s">
        <v>114</v>
      </c>
      <c r="D33" s="36" t="s">
        <v>114</v>
      </c>
      <c r="E33" s="36" t="s">
        <v>114</v>
      </c>
    </row>
    <row r="34" spans="1:6" ht="29" x14ac:dyDescent="0.35">
      <c r="A34" s="41" t="s">
        <v>2836</v>
      </c>
      <c r="B34" s="41" t="s">
        <v>2837</v>
      </c>
      <c r="C34" s="36" t="s">
        <v>119</v>
      </c>
      <c r="D34" s="36" t="s">
        <v>119</v>
      </c>
      <c r="E34" s="36" t="s">
        <v>119</v>
      </c>
      <c r="F34" s="54" t="s">
        <v>2838</v>
      </c>
    </row>
    <row r="35" spans="1:6" x14ac:dyDescent="0.35">
      <c r="A35" s="53" t="s">
        <v>132</v>
      </c>
      <c r="C35" s="56"/>
      <c r="D35" s="56"/>
      <c r="E35" s="56"/>
    </row>
    <row r="36" spans="1:6" ht="14.25" customHeight="1" x14ac:dyDescent="0.35">
      <c r="A36" s="53" t="s">
        <v>2839</v>
      </c>
    </row>
    <row r="37" spans="1:6" x14ac:dyDescent="0.35">
      <c r="A37" s="41" t="s">
        <v>2840</v>
      </c>
      <c r="C37" s="36" t="s">
        <v>124</v>
      </c>
      <c r="D37" s="36" t="s">
        <v>124</v>
      </c>
      <c r="E37" s="36" t="s">
        <v>124</v>
      </c>
    </row>
    <row r="38" spans="1:6" x14ac:dyDescent="0.35">
      <c r="A38" s="41" t="s">
        <v>2841</v>
      </c>
      <c r="C38" s="56" t="s">
        <v>2479</v>
      </c>
      <c r="D38" s="56" t="s">
        <v>2479</v>
      </c>
      <c r="E38" s="56" t="s">
        <v>2479</v>
      </c>
    </row>
    <row r="39" spans="1:6" ht="29" x14ac:dyDescent="0.35">
      <c r="A39" s="41" t="s">
        <v>2842</v>
      </c>
      <c r="C39" s="56" t="s">
        <v>119</v>
      </c>
      <c r="D39" s="56" t="s">
        <v>119</v>
      </c>
      <c r="E39" s="56" t="s">
        <v>119</v>
      </c>
    </row>
    <row r="40" spans="1:6" ht="29" x14ac:dyDescent="0.35">
      <c r="A40" s="41" t="s">
        <v>2843</v>
      </c>
      <c r="C40" s="56" t="s">
        <v>119</v>
      </c>
      <c r="D40" s="56" t="s">
        <v>119</v>
      </c>
      <c r="E40" s="56" t="s">
        <v>119</v>
      </c>
    </row>
    <row r="41" spans="1:6" x14ac:dyDescent="0.35">
      <c r="A41" s="41" t="s">
        <v>2555</v>
      </c>
      <c r="C41" s="56" t="s">
        <v>114</v>
      </c>
      <c r="D41" s="56" t="s">
        <v>114</v>
      </c>
      <c r="E41" s="56" t="s">
        <v>114</v>
      </c>
    </row>
    <row r="42" spans="1:6" x14ac:dyDescent="0.35">
      <c r="A42" s="41" t="s">
        <v>135</v>
      </c>
      <c r="C42" s="56" t="s">
        <v>114</v>
      </c>
      <c r="D42" s="56" t="s">
        <v>114</v>
      </c>
      <c r="E42" s="56" t="s">
        <v>114</v>
      </c>
    </row>
    <row r="43" spans="1:6" x14ac:dyDescent="0.35">
      <c r="A43" s="41" t="s">
        <v>136</v>
      </c>
      <c r="C43" s="56" t="s">
        <v>114</v>
      </c>
      <c r="D43" s="56" t="s">
        <v>114</v>
      </c>
      <c r="E43" s="56" t="s">
        <v>114</v>
      </c>
    </row>
    <row r="44" spans="1:6" x14ac:dyDescent="0.35">
      <c r="A44" s="41" t="s">
        <v>137</v>
      </c>
      <c r="C44" s="56" t="s">
        <v>114</v>
      </c>
      <c r="D44" s="56" t="s">
        <v>114</v>
      </c>
      <c r="E44" s="56" t="s">
        <v>114</v>
      </c>
    </row>
    <row r="45" spans="1:6" s="58" customFormat="1" x14ac:dyDescent="0.35">
      <c r="A45" s="53" t="s">
        <v>2779</v>
      </c>
      <c r="B45" s="53"/>
      <c r="C45" s="53"/>
      <c r="D45" s="53"/>
      <c r="E45" s="53"/>
      <c r="F45" s="57"/>
    </row>
    <row r="46" spans="1:6" x14ac:dyDescent="0.35">
      <c r="A46" s="41" t="s">
        <v>2844</v>
      </c>
      <c r="C46" s="56" t="s">
        <v>56</v>
      </c>
      <c r="D46" s="56" t="s">
        <v>56</v>
      </c>
      <c r="E46" s="56" t="s">
        <v>56</v>
      </c>
      <c r="F46" s="54" t="s">
        <v>2845</v>
      </c>
    </row>
    <row r="47" spans="1:6" x14ac:dyDescent="0.35">
      <c r="A47" s="53" t="s">
        <v>2846</v>
      </c>
    </row>
    <row r="48" spans="1:6" x14ac:dyDescent="0.35">
      <c r="A48" s="41" t="s">
        <v>2847</v>
      </c>
      <c r="C48" s="56" t="s">
        <v>2479</v>
      </c>
      <c r="D48" s="56" t="s">
        <v>2479</v>
      </c>
      <c r="E48" s="56" t="s">
        <v>2479</v>
      </c>
    </row>
    <row r="49" spans="1:6" ht="29" x14ac:dyDescent="0.35">
      <c r="A49" s="53" t="s">
        <v>2848</v>
      </c>
      <c r="C49" s="56"/>
      <c r="D49" s="56"/>
      <c r="E49" s="56"/>
    </row>
    <row r="50" spans="1:6" x14ac:dyDescent="0.35">
      <c r="A50" s="41" t="s">
        <v>2782</v>
      </c>
      <c r="C50" s="56" t="s">
        <v>114</v>
      </c>
      <c r="D50" s="56" t="s">
        <v>114</v>
      </c>
      <c r="E50" s="56" t="s">
        <v>114</v>
      </c>
      <c r="F50" s="54" t="s">
        <v>2845</v>
      </c>
    </row>
    <row r="51" spans="1:6" x14ac:dyDescent="0.35">
      <c r="A51" s="41" t="s">
        <v>2849</v>
      </c>
      <c r="C51" s="56" t="s">
        <v>114</v>
      </c>
      <c r="D51" s="56" t="s">
        <v>114</v>
      </c>
      <c r="E51" s="56" t="s">
        <v>114</v>
      </c>
    </row>
    <row r="52" spans="1:6" x14ac:dyDescent="0.35">
      <c r="A52" s="41" t="s">
        <v>2850</v>
      </c>
      <c r="C52" s="56" t="s">
        <v>114</v>
      </c>
      <c r="D52" s="56" t="s">
        <v>114</v>
      </c>
      <c r="E52" s="56" t="s">
        <v>114</v>
      </c>
    </row>
    <row r="53" spans="1:6" x14ac:dyDescent="0.35">
      <c r="A53" s="41" t="s">
        <v>2851</v>
      </c>
      <c r="C53" s="56" t="s">
        <v>114</v>
      </c>
      <c r="D53" s="56" t="s">
        <v>114</v>
      </c>
      <c r="E53" s="56" t="s">
        <v>114</v>
      </c>
    </row>
    <row r="54" spans="1:6" ht="29" x14ac:dyDescent="0.35">
      <c r="A54" s="41" t="s">
        <v>2852</v>
      </c>
      <c r="C54" s="56" t="s">
        <v>2479</v>
      </c>
      <c r="D54" s="56" t="s">
        <v>2479</v>
      </c>
      <c r="E54" s="56" t="s">
        <v>2479</v>
      </c>
      <c r="F54" s="54" t="s">
        <v>2853</v>
      </c>
    </row>
    <row r="55" spans="1:6" x14ac:dyDescent="0.35">
      <c r="A55" s="41" t="s">
        <v>2854</v>
      </c>
      <c r="C55" s="56" t="s">
        <v>2479</v>
      </c>
      <c r="D55" s="56" t="s">
        <v>2479</v>
      </c>
      <c r="E55" s="56" t="s">
        <v>2479</v>
      </c>
    </row>
    <row r="56" spans="1:6" x14ac:dyDescent="0.35">
      <c r="A56" s="53" t="s">
        <v>2855</v>
      </c>
    </row>
    <row r="57" spans="1:6" x14ac:dyDescent="0.35">
      <c r="A57" s="41" t="s">
        <v>2856</v>
      </c>
      <c r="C57" s="56" t="s">
        <v>114</v>
      </c>
      <c r="D57" s="56" t="s">
        <v>114</v>
      </c>
      <c r="E57" s="56" t="s">
        <v>114</v>
      </c>
    </row>
    <row r="58" spans="1:6" x14ac:dyDescent="0.35">
      <c r="A58" s="41" t="s">
        <v>2857</v>
      </c>
      <c r="C58" s="56" t="s">
        <v>114</v>
      </c>
      <c r="D58" s="56" t="s">
        <v>114</v>
      </c>
      <c r="E58" s="56" t="s">
        <v>114</v>
      </c>
    </row>
    <row r="59" spans="1:6" x14ac:dyDescent="0.35">
      <c r="A59" s="41" t="s">
        <v>2858</v>
      </c>
      <c r="C59" s="56" t="s">
        <v>114</v>
      </c>
      <c r="D59" s="56" t="s">
        <v>114</v>
      </c>
      <c r="E59" s="56" t="s">
        <v>114</v>
      </c>
    </row>
    <row r="60" spans="1:6" ht="43.5" x14ac:dyDescent="0.35">
      <c r="A60" s="41" t="s">
        <v>2859</v>
      </c>
      <c r="C60" s="56" t="s">
        <v>124</v>
      </c>
      <c r="D60" s="56" t="s">
        <v>124</v>
      </c>
      <c r="E60" s="56" t="s">
        <v>124</v>
      </c>
      <c r="F60" s="54" t="s">
        <v>2860</v>
      </c>
    </row>
    <row r="61" spans="1:6" ht="29" x14ac:dyDescent="0.35">
      <c r="A61" s="53" t="s">
        <v>2861</v>
      </c>
    </row>
    <row r="62" spans="1:6" x14ac:dyDescent="0.35">
      <c r="A62" s="41" t="s">
        <v>2862</v>
      </c>
      <c r="C62" s="56" t="s">
        <v>34</v>
      </c>
      <c r="D62" s="56" t="s">
        <v>34</v>
      </c>
      <c r="E62" s="56" t="s">
        <v>34</v>
      </c>
    </row>
    <row r="63" spans="1:6" x14ac:dyDescent="0.35">
      <c r="A63" s="41" t="s">
        <v>2863</v>
      </c>
      <c r="C63" s="56" t="s">
        <v>34</v>
      </c>
      <c r="D63" s="56" t="s">
        <v>34</v>
      </c>
      <c r="E63" s="56" t="s">
        <v>34</v>
      </c>
    </row>
    <row r="64" spans="1:6" x14ac:dyDescent="0.35">
      <c r="A64" s="41" t="s">
        <v>2864</v>
      </c>
      <c r="C64" s="56" t="s">
        <v>34</v>
      </c>
      <c r="D64" s="56" t="s">
        <v>34</v>
      </c>
      <c r="E64" s="56" t="s">
        <v>34</v>
      </c>
    </row>
    <row r="65" spans="1:6" x14ac:dyDescent="0.35">
      <c r="A65" s="53" t="s">
        <v>2865</v>
      </c>
    </row>
    <row r="66" spans="1:6" x14ac:dyDescent="0.35">
      <c r="A66" s="41" t="s">
        <v>2866</v>
      </c>
      <c r="C66" s="56" t="s">
        <v>114</v>
      </c>
      <c r="D66" s="56" t="s">
        <v>114</v>
      </c>
      <c r="E66" s="56" t="s">
        <v>114</v>
      </c>
    </row>
    <row r="67" spans="1:6" x14ac:dyDescent="0.35">
      <c r="A67" s="41" t="s">
        <v>2867</v>
      </c>
      <c r="C67" s="56" t="s">
        <v>114</v>
      </c>
      <c r="D67" s="56" t="s">
        <v>114</v>
      </c>
      <c r="E67" s="56" t="s">
        <v>114</v>
      </c>
    </row>
    <row r="68" spans="1:6" x14ac:dyDescent="0.35">
      <c r="A68" s="41" t="s">
        <v>2868</v>
      </c>
      <c r="C68" s="56" t="s">
        <v>114</v>
      </c>
      <c r="D68" s="56" t="s">
        <v>114</v>
      </c>
      <c r="E68" s="56" t="s">
        <v>114</v>
      </c>
    </row>
    <row r="69" spans="1:6" ht="29" x14ac:dyDescent="0.35">
      <c r="A69" s="41" t="s">
        <v>2869</v>
      </c>
      <c r="C69" s="56" t="s">
        <v>114</v>
      </c>
      <c r="D69" s="56" t="s">
        <v>114</v>
      </c>
      <c r="E69" s="56" t="s">
        <v>114</v>
      </c>
      <c r="F69" s="54" t="s">
        <v>2870</v>
      </c>
    </row>
    <row r="70" spans="1:6" x14ac:dyDescent="0.35">
      <c r="A70" s="41" t="s">
        <v>2871</v>
      </c>
      <c r="C70" s="56" t="s">
        <v>114</v>
      </c>
      <c r="D70" s="56" t="s">
        <v>114</v>
      </c>
      <c r="E70" s="56" t="s">
        <v>114</v>
      </c>
    </row>
    <row r="71" spans="1:6" x14ac:dyDescent="0.35">
      <c r="A71" s="41" t="s">
        <v>2872</v>
      </c>
      <c r="C71" s="56" t="s">
        <v>114</v>
      </c>
      <c r="D71" s="56" t="s">
        <v>114</v>
      </c>
      <c r="E71" s="56" t="s">
        <v>114</v>
      </c>
    </row>
    <row r="72" spans="1:6" x14ac:dyDescent="0.35">
      <c r="A72" s="41" t="s">
        <v>2873</v>
      </c>
      <c r="C72" s="56" t="s">
        <v>114</v>
      </c>
      <c r="D72" s="56" t="s">
        <v>114</v>
      </c>
      <c r="E72" s="56" t="s">
        <v>114</v>
      </c>
    </row>
    <row r="73" spans="1:6" x14ac:dyDescent="0.35">
      <c r="A73" s="41" t="s">
        <v>2874</v>
      </c>
      <c r="C73" s="56" t="s">
        <v>114</v>
      </c>
      <c r="D73" s="56" t="s">
        <v>114</v>
      </c>
      <c r="E73" s="56" t="s">
        <v>114</v>
      </c>
    </row>
    <row r="74" spans="1:6" x14ac:dyDescent="0.35">
      <c r="A74" s="41" t="s">
        <v>2875</v>
      </c>
      <c r="C74" s="56" t="s">
        <v>114</v>
      </c>
      <c r="D74" s="56" t="s">
        <v>114</v>
      </c>
      <c r="E74" s="56" t="s">
        <v>114</v>
      </c>
    </row>
    <row r="75" spans="1:6" x14ac:dyDescent="0.35">
      <c r="A75" s="41" t="s">
        <v>2876</v>
      </c>
      <c r="C75" s="56" t="s">
        <v>114</v>
      </c>
      <c r="D75" s="56" t="s">
        <v>114</v>
      </c>
      <c r="E75" s="56" t="s">
        <v>114</v>
      </c>
    </row>
    <row r="76" spans="1:6" x14ac:dyDescent="0.35">
      <c r="A76" s="41" t="s">
        <v>2877</v>
      </c>
      <c r="C76" s="56" t="s">
        <v>114</v>
      </c>
      <c r="D76" s="56" t="s">
        <v>114</v>
      </c>
      <c r="E76" s="56" t="s">
        <v>114</v>
      </c>
    </row>
    <row r="77" spans="1:6" x14ac:dyDescent="0.35">
      <c r="A77" s="41" t="s">
        <v>2878</v>
      </c>
      <c r="C77" s="56"/>
      <c r="D77" s="56"/>
      <c r="E77" s="56"/>
    </row>
    <row r="78" spans="1:6" x14ac:dyDescent="0.35">
      <c r="A78" s="41" t="s">
        <v>2879</v>
      </c>
    </row>
    <row r="79" spans="1:6" x14ac:dyDescent="0.35">
      <c r="A79" s="41" t="s">
        <v>2880</v>
      </c>
    </row>
    <row r="80" spans="1:6" x14ac:dyDescent="0.35">
      <c r="A80" s="41" t="s">
        <v>2881</v>
      </c>
    </row>
    <row r="81" spans="1:1" ht="29" x14ac:dyDescent="0.35">
      <c r="A81" s="41" t="s">
        <v>2882</v>
      </c>
    </row>
    <row r="82" spans="1:1" x14ac:dyDescent="0.35">
      <c r="A82" s="41" t="s">
        <v>2883</v>
      </c>
    </row>
    <row r="83" spans="1:1" x14ac:dyDescent="0.35">
      <c r="A83" s="41" t="s">
        <v>2884</v>
      </c>
    </row>
    <row r="84" spans="1:1" x14ac:dyDescent="0.35">
      <c r="A84" s="41" t="s">
        <v>2885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4F67AC-8F8B-48C9-A085-7F1ECB104C35}">
  <dimension ref="A1:G117"/>
  <sheetViews>
    <sheetView topLeftCell="A80" workbookViewId="0">
      <selection sqref="A1:G117"/>
    </sheetView>
  </sheetViews>
  <sheetFormatPr defaultColWidth="10.90625" defaultRowHeight="14.5" x14ac:dyDescent="0.35"/>
  <cols>
    <col min="1" max="1" width="87.26953125" customWidth="1"/>
    <col min="2" max="2" width="50" customWidth="1"/>
    <col min="3" max="5" width="21.08984375" customWidth="1"/>
    <col min="6" max="6" width="65.26953125" customWidth="1"/>
  </cols>
  <sheetData>
    <row r="1" spans="1:7" ht="26" x14ac:dyDescent="0.35">
      <c r="A1" s="59" t="s">
        <v>2886</v>
      </c>
      <c r="B1" s="59" t="s">
        <v>29</v>
      </c>
      <c r="C1" s="59" t="s">
        <v>30</v>
      </c>
      <c r="D1" s="59" t="s">
        <v>31</v>
      </c>
      <c r="E1" s="59" t="s">
        <v>32</v>
      </c>
      <c r="F1" s="59" t="s">
        <v>2475</v>
      </c>
      <c r="G1" s="36" t="s">
        <v>2659</v>
      </c>
    </row>
    <row r="2" spans="1:7" ht="18.5" x14ac:dyDescent="0.35">
      <c r="A2" s="60" t="s">
        <v>2660</v>
      </c>
      <c r="B2" s="60"/>
      <c r="C2" s="60"/>
      <c r="D2" s="60"/>
      <c r="E2" s="60"/>
      <c r="F2" s="60"/>
      <c r="G2" s="36" t="s">
        <v>114</v>
      </c>
    </row>
    <row r="3" spans="1:7" ht="58" x14ac:dyDescent="0.35">
      <c r="A3" s="61" t="s">
        <v>2887</v>
      </c>
      <c r="B3" s="61"/>
      <c r="C3" s="61" t="s">
        <v>114</v>
      </c>
      <c r="D3" s="61" t="s">
        <v>114</v>
      </c>
      <c r="E3" s="61" t="s">
        <v>114</v>
      </c>
      <c r="F3" s="61"/>
      <c r="G3" s="36" t="s">
        <v>119</v>
      </c>
    </row>
    <row r="4" spans="1:7" ht="29" x14ac:dyDescent="0.35">
      <c r="A4" s="61" t="s">
        <v>2488</v>
      </c>
      <c r="B4" s="61"/>
      <c r="C4" s="61" t="s">
        <v>114</v>
      </c>
      <c r="D4" s="61" t="s">
        <v>114</v>
      </c>
      <c r="E4" s="61" t="s">
        <v>114</v>
      </c>
      <c r="F4" s="61"/>
      <c r="G4" s="36" t="s">
        <v>124</v>
      </c>
    </row>
    <row r="5" spans="1:7" ht="29" x14ac:dyDescent="0.35">
      <c r="A5" s="61" t="s">
        <v>2888</v>
      </c>
      <c r="B5" s="61"/>
      <c r="C5" s="61" t="s">
        <v>114</v>
      </c>
      <c r="D5" s="61" t="s">
        <v>114</v>
      </c>
      <c r="E5" s="61" t="s">
        <v>114</v>
      </c>
      <c r="F5" s="61"/>
      <c r="G5" s="36" t="s">
        <v>2479</v>
      </c>
    </row>
    <row r="6" spans="1:7" ht="18.5" x14ac:dyDescent="0.35">
      <c r="A6" s="60" t="s">
        <v>2889</v>
      </c>
      <c r="B6" s="60"/>
      <c r="C6" s="60"/>
      <c r="D6" s="60"/>
      <c r="E6" s="60"/>
      <c r="F6" s="60"/>
      <c r="G6" s="62"/>
    </row>
    <row r="7" spans="1:7" x14ac:dyDescent="0.35">
      <c r="A7" s="61" t="s">
        <v>2890</v>
      </c>
      <c r="B7" s="61"/>
      <c r="C7" s="61" t="s">
        <v>114</v>
      </c>
      <c r="D7" s="61" t="s">
        <v>114</v>
      </c>
      <c r="E7" s="61" t="s">
        <v>114</v>
      </c>
      <c r="F7" s="61"/>
      <c r="G7" s="62"/>
    </row>
    <row r="8" spans="1:7" x14ac:dyDescent="0.35">
      <c r="A8" s="61" t="s">
        <v>2891</v>
      </c>
      <c r="B8" s="61"/>
      <c r="C8" s="61" t="s">
        <v>114</v>
      </c>
      <c r="D8" s="61" t="s">
        <v>114</v>
      </c>
      <c r="E8" s="61" t="s">
        <v>114</v>
      </c>
      <c r="F8" s="61"/>
      <c r="G8" s="62"/>
    </row>
    <row r="9" spans="1:7" x14ac:dyDescent="0.35">
      <c r="A9" s="61" t="s">
        <v>2892</v>
      </c>
      <c r="B9" s="61"/>
      <c r="C9" s="61" t="s">
        <v>114</v>
      </c>
      <c r="D9" s="61" t="s">
        <v>114</v>
      </c>
      <c r="E9" s="61" t="s">
        <v>114</v>
      </c>
      <c r="F9" s="61"/>
      <c r="G9" s="62"/>
    </row>
    <row r="10" spans="1:7" x14ac:dyDescent="0.35">
      <c r="A10" s="61" t="s">
        <v>2893</v>
      </c>
      <c r="B10" s="61"/>
      <c r="C10" s="61" t="s">
        <v>114</v>
      </c>
      <c r="D10" s="61" t="s">
        <v>114</v>
      </c>
      <c r="E10" s="61" t="s">
        <v>114</v>
      </c>
      <c r="F10" s="61"/>
      <c r="G10" s="62"/>
    </row>
    <row r="11" spans="1:7" x14ac:dyDescent="0.35">
      <c r="A11" s="61" t="s">
        <v>2894</v>
      </c>
      <c r="B11" s="61"/>
      <c r="C11" s="61" t="s">
        <v>114</v>
      </c>
      <c r="D11" s="61" t="s">
        <v>114</v>
      </c>
      <c r="E11" s="61" t="s">
        <v>114</v>
      </c>
      <c r="F11" s="61"/>
      <c r="G11" s="62"/>
    </row>
    <row r="12" spans="1:7" ht="18.5" x14ac:dyDescent="0.35">
      <c r="A12" s="60" t="s">
        <v>2664</v>
      </c>
      <c r="B12" s="60"/>
      <c r="C12" s="60"/>
      <c r="D12" s="60"/>
      <c r="E12" s="60"/>
      <c r="F12" s="60"/>
      <c r="G12" s="62"/>
    </row>
    <row r="13" spans="1:7" ht="18.5" x14ac:dyDescent="0.35">
      <c r="A13" s="60" t="s">
        <v>2895</v>
      </c>
      <c r="B13" s="60"/>
      <c r="C13" s="60"/>
      <c r="D13" s="60"/>
      <c r="E13" s="60"/>
      <c r="F13" s="60"/>
      <c r="G13" s="62"/>
    </row>
    <row r="14" spans="1:7" x14ac:dyDescent="0.35">
      <c r="A14" s="61" t="s">
        <v>122</v>
      </c>
      <c r="B14" s="61"/>
      <c r="C14" s="61"/>
      <c r="D14" s="61"/>
      <c r="E14" s="61"/>
      <c r="F14" s="61"/>
      <c r="G14" s="62"/>
    </row>
    <row r="15" spans="1:7" x14ac:dyDescent="0.35">
      <c r="A15" s="61" t="s">
        <v>2896</v>
      </c>
      <c r="B15" s="61"/>
      <c r="C15" s="61"/>
      <c r="D15" s="61"/>
      <c r="E15" s="61"/>
      <c r="F15" s="61"/>
      <c r="G15" s="62"/>
    </row>
    <row r="16" spans="1:7" x14ac:dyDescent="0.35">
      <c r="A16" s="56" t="s">
        <v>2897</v>
      </c>
      <c r="B16" s="56"/>
      <c r="C16" s="36" t="s">
        <v>114</v>
      </c>
      <c r="D16" s="36" t="s">
        <v>114</v>
      </c>
      <c r="E16" s="36" t="s">
        <v>114</v>
      </c>
      <c r="F16" s="56"/>
      <c r="G16" s="62"/>
    </row>
    <row r="17" spans="1:7" x14ac:dyDescent="0.35">
      <c r="A17" s="56" t="s">
        <v>2898</v>
      </c>
      <c r="B17" s="56"/>
      <c r="C17" s="36" t="s">
        <v>114</v>
      </c>
      <c r="D17" s="36" t="s">
        <v>114</v>
      </c>
      <c r="E17" s="36" t="s">
        <v>114</v>
      </c>
      <c r="F17" s="56"/>
      <c r="G17" s="62"/>
    </row>
    <row r="18" spans="1:7" x14ac:dyDescent="0.35">
      <c r="A18" s="56" t="s">
        <v>2899</v>
      </c>
      <c r="B18" s="62"/>
      <c r="C18" s="62" t="s">
        <v>2900</v>
      </c>
      <c r="D18" s="62" t="s">
        <v>2900</v>
      </c>
      <c r="E18" s="62" t="s">
        <v>2900</v>
      </c>
      <c r="F18" s="56"/>
      <c r="G18" s="62"/>
    </row>
    <row r="19" spans="1:7" ht="58" x14ac:dyDescent="0.35">
      <c r="A19" s="63" t="s">
        <v>2901</v>
      </c>
      <c r="B19" s="63" t="s">
        <v>2902</v>
      </c>
      <c r="C19" s="63" t="s">
        <v>124</v>
      </c>
      <c r="D19" s="63" t="s">
        <v>124</v>
      </c>
      <c r="E19" s="64" t="s">
        <v>114</v>
      </c>
      <c r="F19" s="63" t="s">
        <v>2903</v>
      </c>
      <c r="G19" s="62"/>
    </row>
    <row r="20" spans="1:7" ht="116" x14ac:dyDescent="0.35">
      <c r="A20" s="63" t="s">
        <v>2904</v>
      </c>
      <c r="B20" s="63" t="s">
        <v>2905</v>
      </c>
      <c r="C20" s="63" t="s">
        <v>124</v>
      </c>
      <c r="D20" s="63" t="s">
        <v>124</v>
      </c>
      <c r="E20" s="63" t="s">
        <v>124</v>
      </c>
      <c r="F20" s="63" t="s">
        <v>2906</v>
      </c>
      <c r="G20" s="62"/>
    </row>
    <row r="21" spans="1:7" ht="159.5" x14ac:dyDescent="0.35">
      <c r="A21" s="63" t="s">
        <v>2907</v>
      </c>
      <c r="B21" s="63" t="s">
        <v>2908</v>
      </c>
      <c r="C21" s="63" t="s">
        <v>114</v>
      </c>
      <c r="D21" s="63" t="s">
        <v>114</v>
      </c>
      <c r="E21" s="63" t="s">
        <v>114</v>
      </c>
      <c r="F21" s="22" t="s">
        <v>2909</v>
      </c>
      <c r="G21" s="62"/>
    </row>
    <row r="22" spans="1:7" ht="87" x14ac:dyDescent="0.35">
      <c r="A22" s="63" t="s">
        <v>2910</v>
      </c>
      <c r="B22" s="62"/>
      <c r="C22" s="63" t="s">
        <v>114</v>
      </c>
      <c r="D22" s="63" t="s">
        <v>114</v>
      </c>
      <c r="E22" s="63" t="s">
        <v>114</v>
      </c>
      <c r="F22" s="63" t="s">
        <v>2911</v>
      </c>
      <c r="G22" s="62"/>
    </row>
    <row r="23" spans="1:7" ht="58" x14ac:dyDescent="0.35">
      <c r="A23" s="63" t="s">
        <v>2912</v>
      </c>
      <c r="B23" s="63" t="s">
        <v>2913</v>
      </c>
      <c r="C23" s="63" t="s">
        <v>114</v>
      </c>
      <c r="D23" s="63" t="s">
        <v>114</v>
      </c>
      <c r="E23" s="63" t="s">
        <v>114</v>
      </c>
      <c r="F23" s="63" t="s">
        <v>2914</v>
      </c>
      <c r="G23" s="62"/>
    </row>
    <row r="24" spans="1:7" x14ac:dyDescent="0.35">
      <c r="A24" s="56" t="s">
        <v>2915</v>
      </c>
      <c r="B24" s="62"/>
      <c r="C24" s="62" t="s">
        <v>2900</v>
      </c>
      <c r="D24" s="62" t="s">
        <v>2900</v>
      </c>
      <c r="E24" s="62" t="s">
        <v>2900</v>
      </c>
      <c r="F24" s="56"/>
      <c r="G24" s="62"/>
    </row>
    <row r="25" spans="1:7" x14ac:dyDescent="0.35">
      <c r="A25" s="63" t="s">
        <v>2916</v>
      </c>
      <c r="B25" s="63" t="s">
        <v>2917</v>
      </c>
      <c r="C25" s="63" t="s">
        <v>124</v>
      </c>
      <c r="D25" s="63" t="s">
        <v>114</v>
      </c>
      <c r="E25" s="63" t="s">
        <v>114</v>
      </c>
      <c r="F25" s="63" t="s">
        <v>2918</v>
      </c>
      <c r="G25" s="62"/>
    </row>
    <row r="26" spans="1:7" ht="72.5" x14ac:dyDescent="0.35">
      <c r="A26" s="63" t="s">
        <v>2919</v>
      </c>
      <c r="B26" s="63" t="s">
        <v>2920</v>
      </c>
      <c r="C26" s="64" t="s">
        <v>119</v>
      </c>
      <c r="D26" s="64" t="s">
        <v>119</v>
      </c>
      <c r="E26" s="64" t="s">
        <v>119</v>
      </c>
      <c r="F26" s="22" t="s">
        <v>2921</v>
      </c>
      <c r="G26" s="62"/>
    </row>
    <row r="27" spans="1:7" ht="116" x14ac:dyDescent="0.35">
      <c r="A27" s="63" t="s">
        <v>2922</v>
      </c>
      <c r="B27" s="63" t="s">
        <v>2923</v>
      </c>
      <c r="C27" s="63" t="s">
        <v>114</v>
      </c>
      <c r="D27" s="63" t="s">
        <v>114</v>
      </c>
      <c r="E27" s="63" t="s">
        <v>114</v>
      </c>
      <c r="F27" s="56" t="s">
        <v>2924</v>
      </c>
      <c r="G27" s="62"/>
    </row>
    <row r="28" spans="1:7" ht="29" x14ac:dyDescent="0.35">
      <c r="A28" s="63" t="s">
        <v>2925</v>
      </c>
      <c r="B28" s="63" t="s">
        <v>2926</v>
      </c>
      <c r="C28" s="63" t="s">
        <v>114</v>
      </c>
      <c r="D28" s="63" t="s">
        <v>114</v>
      </c>
      <c r="E28" s="63" t="s">
        <v>114</v>
      </c>
      <c r="F28" s="56"/>
      <c r="G28" s="62"/>
    </row>
    <row r="29" spans="1:7" ht="43.5" x14ac:dyDescent="0.35">
      <c r="A29" s="63" t="s">
        <v>2927</v>
      </c>
      <c r="B29" s="63" t="s">
        <v>2928</v>
      </c>
      <c r="C29" s="63" t="s">
        <v>124</v>
      </c>
      <c r="D29" s="63" t="s">
        <v>124</v>
      </c>
      <c r="E29" s="63" t="s">
        <v>114</v>
      </c>
      <c r="F29" s="56" t="s">
        <v>2929</v>
      </c>
      <c r="G29" s="62"/>
    </row>
    <row r="30" spans="1:7" x14ac:dyDescent="0.35">
      <c r="A30" s="56" t="s">
        <v>2930</v>
      </c>
      <c r="B30" s="56"/>
      <c r="C30" s="62" t="s">
        <v>2900</v>
      </c>
      <c r="D30" s="62" t="s">
        <v>2900</v>
      </c>
      <c r="E30" s="62" t="s">
        <v>2900</v>
      </c>
      <c r="F30" s="56"/>
      <c r="G30" s="62"/>
    </row>
    <row r="31" spans="1:7" ht="29" x14ac:dyDescent="0.35">
      <c r="A31" s="63" t="s">
        <v>2931</v>
      </c>
      <c r="B31" s="63" t="s">
        <v>2932</v>
      </c>
      <c r="C31" s="63" t="s">
        <v>114</v>
      </c>
      <c r="D31" s="63" t="s">
        <v>114</v>
      </c>
      <c r="E31" s="63" t="s">
        <v>114</v>
      </c>
      <c r="F31" s="63"/>
      <c r="G31" s="63"/>
    </row>
    <row r="32" spans="1:7" ht="43.5" x14ac:dyDescent="0.35">
      <c r="A32" s="63" t="s">
        <v>2933</v>
      </c>
      <c r="B32" s="63" t="s">
        <v>2934</v>
      </c>
      <c r="C32" s="63" t="s">
        <v>114</v>
      </c>
      <c r="D32" s="63" t="s">
        <v>114</v>
      </c>
      <c r="E32" s="63" t="s">
        <v>114</v>
      </c>
      <c r="F32" s="63" t="s">
        <v>2935</v>
      </c>
      <c r="G32" s="63"/>
    </row>
    <row r="33" spans="1:7" x14ac:dyDescent="0.35">
      <c r="A33" s="56" t="s">
        <v>2936</v>
      </c>
      <c r="B33" s="56"/>
      <c r="C33" s="62" t="s">
        <v>2900</v>
      </c>
      <c r="D33" s="62" t="s">
        <v>2900</v>
      </c>
      <c r="E33" s="62" t="s">
        <v>2900</v>
      </c>
      <c r="F33" s="56"/>
      <c r="G33" s="62"/>
    </row>
    <row r="34" spans="1:7" ht="29" x14ac:dyDescent="0.35">
      <c r="A34" s="63" t="s">
        <v>2937</v>
      </c>
      <c r="B34" s="63" t="s">
        <v>2938</v>
      </c>
      <c r="C34" s="63" t="s">
        <v>114</v>
      </c>
      <c r="D34" s="63" t="s">
        <v>114</v>
      </c>
      <c r="E34" s="63" t="s">
        <v>114</v>
      </c>
      <c r="F34" s="63" t="s">
        <v>2939</v>
      </c>
      <c r="G34" s="63"/>
    </row>
    <row r="35" spans="1:7" ht="217.5" x14ac:dyDescent="0.35">
      <c r="A35" s="63" t="s">
        <v>2940</v>
      </c>
      <c r="B35" s="63" t="s">
        <v>2941</v>
      </c>
      <c r="C35" s="64" t="s">
        <v>119</v>
      </c>
      <c r="D35" s="64" t="s">
        <v>119</v>
      </c>
      <c r="E35" s="64" t="s">
        <v>119</v>
      </c>
      <c r="F35" s="63" t="s">
        <v>2942</v>
      </c>
      <c r="G35" s="63"/>
    </row>
    <row r="36" spans="1:7" ht="29" x14ac:dyDescent="0.35">
      <c r="A36" s="63" t="s">
        <v>2943</v>
      </c>
      <c r="B36" s="63" t="s">
        <v>2944</v>
      </c>
      <c r="C36" s="63" t="s">
        <v>114</v>
      </c>
      <c r="D36" s="63" t="s">
        <v>114</v>
      </c>
      <c r="E36" s="63" t="s">
        <v>114</v>
      </c>
      <c r="F36" s="63" t="s">
        <v>2945</v>
      </c>
      <c r="G36" s="63"/>
    </row>
    <row r="37" spans="1:7" x14ac:dyDescent="0.35">
      <c r="A37" s="56" t="s">
        <v>2946</v>
      </c>
      <c r="B37" s="56"/>
      <c r="C37" s="65" t="s">
        <v>114</v>
      </c>
      <c r="D37" s="65" t="s">
        <v>114</v>
      </c>
      <c r="E37" s="65" t="s">
        <v>114</v>
      </c>
      <c r="F37" s="56"/>
      <c r="G37" s="62"/>
    </row>
    <row r="38" spans="1:7" ht="87" x14ac:dyDescent="0.35">
      <c r="A38" s="56" t="s">
        <v>2947</v>
      </c>
      <c r="B38" s="56" t="s">
        <v>2948</v>
      </c>
      <c r="C38" s="65" t="s">
        <v>114</v>
      </c>
      <c r="D38" s="65" t="s">
        <v>124</v>
      </c>
      <c r="E38" s="65" t="s">
        <v>114</v>
      </c>
      <c r="F38" s="56"/>
      <c r="G38" s="62"/>
    </row>
    <row r="39" spans="1:7" ht="29" x14ac:dyDescent="0.35">
      <c r="A39" s="56" t="s">
        <v>2949</v>
      </c>
      <c r="B39" s="56" t="s">
        <v>2950</v>
      </c>
      <c r="C39" s="65" t="s">
        <v>114</v>
      </c>
      <c r="D39" s="65" t="s">
        <v>114</v>
      </c>
      <c r="E39" s="65" t="s">
        <v>114</v>
      </c>
      <c r="F39" s="56" t="s">
        <v>2951</v>
      </c>
      <c r="G39" s="62"/>
    </row>
    <row r="40" spans="1:7" x14ac:dyDescent="0.35">
      <c r="A40" s="56" t="s">
        <v>2952</v>
      </c>
      <c r="B40" s="56"/>
      <c r="C40" s="36"/>
      <c r="D40" s="36"/>
      <c r="E40" s="36"/>
      <c r="F40" s="56"/>
      <c r="G40" s="62"/>
    </row>
    <row r="41" spans="1:7" ht="116" x14ac:dyDescent="0.35">
      <c r="A41" s="63" t="s">
        <v>2953</v>
      </c>
      <c r="B41" s="63" t="s">
        <v>2954</v>
      </c>
      <c r="C41" s="63" t="s">
        <v>114</v>
      </c>
      <c r="D41" s="63" t="s">
        <v>114</v>
      </c>
      <c r="E41" s="63" t="s">
        <v>114</v>
      </c>
      <c r="F41" s="63" t="s">
        <v>2955</v>
      </c>
      <c r="G41" s="63"/>
    </row>
    <row r="42" spans="1:7" x14ac:dyDescent="0.35">
      <c r="A42" s="56" t="s">
        <v>2956</v>
      </c>
      <c r="B42" s="56"/>
      <c r="C42" s="65" t="s">
        <v>114</v>
      </c>
      <c r="D42" s="65" t="s">
        <v>114</v>
      </c>
      <c r="E42" s="65" t="s">
        <v>114</v>
      </c>
      <c r="F42" s="56"/>
      <c r="G42" s="62"/>
    </row>
    <row r="43" spans="1:7" x14ac:dyDescent="0.35">
      <c r="A43" s="56" t="s">
        <v>2957</v>
      </c>
      <c r="B43" s="56"/>
      <c r="C43" s="65" t="s">
        <v>114</v>
      </c>
      <c r="D43" s="65" t="s">
        <v>114</v>
      </c>
      <c r="E43" s="65" t="s">
        <v>114</v>
      </c>
      <c r="F43" s="56"/>
      <c r="G43" s="62"/>
    </row>
    <row r="44" spans="1:7" x14ac:dyDescent="0.35">
      <c r="A44" s="61" t="s">
        <v>2958</v>
      </c>
      <c r="B44" s="61"/>
      <c r="C44" s="61"/>
      <c r="D44" s="61"/>
      <c r="E44" s="61"/>
      <c r="F44" s="61"/>
      <c r="G44" s="62"/>
    </row>
    <row r="45" spans="1:7" x14ac:dyDescent="0.35">
      <c r="A45" s="56" t="s">
        <v>2959</v>
      </c>
      <c r="B45" s="56"/>
      <c r="C45" s="65" t="s">
        <v>114</v>
      </c>
      <c r="D45" s="65" t="s">
        <v>114</v>
      </c>
      <c r="E45" s="65" t="s">
        <v>114</v>
      </c>
      <c r="F45" s="56"/>
      <c r="G45" s="62"/>
    </row>
    <row r="46" spans="1:7" x14ac:dyDescent="0.35">
      <c r="A46" s="56" t="s">
        <v>2960</v>
      </c>
      <c r="B46" s="56"/>
      <c r="C46" s="65" t="s">
        <v>114</v>
      </c>
      <c r="D46" s="65" t="s">
        <v>114</v>
      </c>
      <c r="E46" s="65" t="s">
        <v>114</v>
      </c>
      <c r="F46" s="56"/>
      <c r="G46" s="62"/>
    </row>
    <row r="47" spans="1:7" x14ac:dyDescent="0.35">
      <c r="A47" s="56" t="s">
        <v>2961</v>
      </c>
      <c r="B47" s="56"/>
      <c r="C47" s="65" t="s">
        <v>114</v>
      </c>
      <c r="D47" s="65" t="s">
        <v>114</v>
      </c>
      <c r="E47" s="65" t="s">
        <v>114</v>
      </c>
      <c r="F47" s="56"/>
      <c r="G47" s="62"/>
    </row>
    <row r="48" spans="1:7" x14ac:dyDescent="0.35">
      <c r="A48" s="56" t="s">
        <v>2962</v>
      </c>
      <c r="B48" s="56"/>
      <c r="C48" s="65" t="s">
        <v>114</v>
      </c>
      <c r="D48" s="65" t="s">
        <v>114</v>
      </c>
      <c r="E48" s="65" t="s">
        <v>114</v>
      </c>
      <c r="F48" s="56"/>
      <c r="G48" s="62"/>
    </row>
    <row r="49" spans="1:7" x14ac:dyDescent="0.35">
      <c r="A49" s="61" t="s">
        <v>2555</v>
      </c>
      <c r="B49" s="61"/>
      <c r="C49" s="61"/>
      <c r="D49" s="61"/>
      <c r="E49" s="61"/>
      <c r="F49" s="61"/>
      <c r="G49" s="62"/>
    </row>
    <row r="50" spans="1:7" ht="72.5" x14ac:dyDescent="0.35">
      <c r="A50" s="61" t="s">
        <v>135</v>
      </c>
      <c r="B50" s="61" t="s">
        <v>2963</v>
      </c>
      <c r="C50" s="61" t="s">
        <v>114</v>
      </c>
      <c r="D50" s="61" t="s">
        <v>114</v>
      </c>
      <c r="E50" s="61" t="s">
        <v>114</v>
      </c>
      <c r="F50" s="61"/>
      <c r="G50" s="62"/>
    </row>
    <row r="51" spans="1:7" x14ac:dyDescent="0.35">
      <c r="A51" s="56" t="s">
        <v>2964</v>
      </c>
      <c r="B51" s="56"/>
      <c r="C51" s="36" t="s">
        <v>114</v>
      </c>
      <c r="D51" s="36" t="s">
        <v>114</v>
      </c>
      <c r="E51" s="36" t="s">
        <v>114</v>
      </c>
      <c r="F51" s="56"/>
      <c r="G51" s="62"/>
    </row>
    <row r="52" spans="1:7" x14ac:dyDescent="0.35">
      <c r="A52" s="56" t="s">
        <v>2965</v>
      </c>
      <c r="B52" s="56"/>
      <c r="C52" s="36" t="s">
        <v>114</v>
      </c>
      <c r="D52" s="36" t="s">
        <v>114</v>
      </c>
      <c r="E52" s="36" t="s">
        <v>114</v>
      </c>
      <c r="F52" s="56"/>
      <c r="G52" s="62"/>
    </row>
    <row r="53" spans="1:7" x14ac:dyDescent="0.35">
      <c r="A53" s="61" t="s">
        <v>136</v>
      </c>
      <c r="B53" s="61" t="s">
        <v>2966</v>
      </c>
      <c r="C53" s="61" t="s">
        <v>114</v>
      </c>
      <c r="D53" s="61" t="s">
        <v>114</v>
      </c>
      <c r="E53" s="61" t="s">
        <v>114</v>
      </c>
      <c r="F53" s="61"/>
      <c r="G53" s="62"/>
    </row>
    <row r="54" spans="1:7" x14ac:dyDescent="0.35">
      <c r="A54" s="61" t="s">
        <v>137</v>
      </c>
      <c r="B54" s="61"/>
      <c r="C54" s="61" t="s">
        <v>114</v>
      </c>
      <c r="D54" s="61" t="s">
        <v>114</v>
      </c>
      <c r="E54" s="61" t="s">
        <v>114</v>
      </c>
      <c r="F54" s="61"/>
      <c r="G54" s="62"/>
    </row>
    <row r="55" spans="1:7" x14ac:dyDescent="0.35">
      <c r="A55" s="61" t="s">
        <v>2967</v>
      </c>
      <c r="B55" s="61"/>
      <c r="C55" s="61" t="s">
        <v>114</v>
      </c>
      <c r="D55" s="61" t="s">
        <v>114</v>
      </c>
      <c r="E55" s="61" t="s">
        <v>114</v>
      </c>
      <c r="F55" s="61"/>
      <c r="G55" s="62"/>
    </row>
    <row r="56" spans="1:7" x14ac:dyDescent="0.35">
      <c r="A56" s="61" t="s">
        <v>2561</v>
      </c>
      <c r="B56" s="61"/>
      <c r="C56" s="61" t="s">
        <v>114</v>
      </c>
      <c r="D56" s="61" t="s">
        <v>114</v>
      </c>
      <c r="E56" s="61" t="s">
        <v>114</v>
      </c>
      <c r="F56" s="61"/>
      <c r="G56" s="62"/>
    </row>
    <row r="57" spans="1:7" ht="18.5" x14ac:dyDescent="0.35">
      <c r="A57" s="60" t="s">
        <v>2779</v>
      </c>
      <c r="B57" s="60"/>
      <c r="C57" s="60"/>
      <c r="D57" s="60"/>
      <c r="E57" s="60"/>
      <c r="F57" s="60"/>
      <c r="G57" s="62"/>
    </row>
    <row r="58" spans="1:7" x14ac:dyDescent="0.35">
      <c r="A58" s="61" t="s">
        <v>2968</v>
      </c>
      <c r="B58" s="61"/>
      <c r="C58" s="61" t="s">
        <v>114</v>
      </c>
      <c r="D58" s="61" t="s">
        <v>114</v>
      </c>
      <c r="E58" s="61" t="s">
        <v>114</v>
      </c>
      <c r="F58" s="61"/>
      <c r="G58" s="62"/>
    </row>
    <row r="59" spans="1:7" x14ac:dyDescent="0.35">
      <c r="A59" s="61" t="s">
        <v>2780</v>
      </c>
      <c r="B59" s="61"/>
      <c r="C59" s="61" t="s">
        <v>114</v>
      </c>
      <c r="D59" s="61" t="s">
        <v>114</v>
      </c>
      <c r="E59" s="61" t="s">
        <v>114</v>
      </c>
      <c r="F59" s="61"/>
      <c r="G59" s="62"/>
    </row>
    <row r="60" spans="1:7" x14ac:dyDescent="0.35">
      <c r="A60" s="61" t="s">
        <v>2969</v>
      </c>
      <c r="B60" s="61"/>
      <c r="C60" s="61"/>
      <c r="D60" s="61"/>
      <c r="E60" s="61"/>
      <c r="F60" s="61"/>
      <c r="G60" s="62"/>
    </row>
    <row r="61" spans="1:7" x14ac:dyDescent="0.35">
      <c r="A61" s="56" t="s">
        <v>2970</v>
      </c>
      <c r="B61" s="56"/>
      <c r="C61" s="36" t="s">
        <v>114</v>
      </c>
      <c r="D61" s="36" t="s">
        <v>114</v>
      </c>
      <c r="E61" s="36" t="s">
        <v>114</v>
      </c>
      <c r="F61" s="56"/>
      <c r="G61" s="62"/>
    </row>
    <row r="62" spans="1:7" ht="87" x14ac:dyDescent="0.35">
      <c r="A62" s="56" t="s">
        <v>2971</v>
      </c>
      <c r="B62" s="56" t="s">
        <v>2972</v>
      </c>
      <c r="C62" s="36" t="s">
        <v>124</v>
      </c>
      <c r="D62" s="36" t="s">
        <v>124</v>
      </c>
      <c r="E62" s="36" t="s">
        <v>124</v>
      </c>
      <c r="F62" s="56"/>
      <c r="G62" s="62"/>
    </row>
    <row r="63" spans="1:7" ht="29" x14ac:dyDescent="0.35">
      <c r="A63" s="56" t="s">
        <v>2973</v>
      </c>
      <c r="B63" s="56" t="s">
        <v>2974</v>
      </c>
      <c r="C63" s="36" t="s">
        <v>119</v>
      </c>
      <c r="D63" s="36" t="s">
        <v>119</v>
      </c>
      <c r="E63" s="36" t="s">
        <v>119</v>
      </c>
      <c r="F63" s="56"/>
      <c r="G63" s="62"/>
    </row>
    <row r="64" spans="1:7" ht="37" x14ac:dyDescent="0.35">
      <c r="A64" s="60" t="s">
        <v>2975</v>
      </c>
      <c r="B64" s="60"/>
      <c r="C64" s="60"/>
      <c r="D64" s="60"/>
      <c r="E64" s="60"/>
      <c r="F64" s="60"/>
      <c r="G64" s="62"/>
    </row>
    <row r="65" spans="1:7" x14ac:dyDescent="0.35">
      <c r="A65" s="61" t="s">
        <v>2782</v>
      </c>
      <c r="B65" s="61"/>
      <c r="C65" s="61"/>
      <c r="D65" s="61"/>
      <c r="E65" s="61"/>
      <c r="F65" s="61"/>
      <c r="G65" s="62"/>
    </row>
    <row r="66" spans="1:7" x14ac:dyDescent="0.35">
      <c r="A66" s="56" t="s">
        <v>2849</v>
      </c>
      <c r="B66" s="56"/>
      <c r="C66" s="36" t="s">
        <v>114</v>
      </c>
      <c r="D66" s="36" t="s">
        <v>114</v>
      </c>
      <c r="E66" s="36" t="s">
        <v>114</v>
      </c>
      <c r="F66" s="56"/>
      <c r="G66" s="62"/>
    </row>
    <row r="67" spans="1:7" x14ac:dyDescent="0.35">
      <c r="A67" s="56" t="s">
        <v>2850</v>
      </c>
      <c r="B67" s="56"/>
      <c r="C67" s="36" t="s">
        <v>114</v>
      </c>
      <c r="D67" s="36" t="s">
        <v>114</v>
      </c>
      <c r="E67" s="36" t="s">
        <v>114</v>
      </c>
      <c r="F67" s="56"/>
      <c r="G67" s="62"/>
    </row>
    <row r="68" spans="1:7" ht="29" x14ac:dyDescent="0.35">
      <c r="A68" s="56" t="s">
        <v>2851</v>
      </c>
      <c r="B68" s="56"/>
      <c r="C68" s="36" t="s">
        <v>114</v>
      </c>
      <c r="D68" s="36" t="s">
        <v>114</v>
      </c>
      <c r="E68" s="36" t="s">
        <v>114</v>
      </c>
      <c r="F68" s="56" t="s">
        <v>2976</v>
      </c>
      <c r="G68" s="62"/>
    </row>
    <row r="69" spans="1:7" x14ac:dyDescent="0.35">
      <c r="A69" s="56" t="s">
        <v>2977</v>
      </c>
      <c r="B69" s="56"/>
      <c r="C69" s="36" t="s">
        <v>114</v>
      </c>
      <c r="D69" s="36" t="s">
        <v>114</v>
      </c>
      <c r="E69" s="36" t="s">
        <v>114</v>
      </c>
      <c r="F69" s="56"/>
      <c r="G69" s="62"/>
    </row>
    <row r="70" spans="1:7" x14ac:dyDescent="0.35">
      <c r="A70" s="56" t="s">
        <v>2978</v>
      </c>
      <c r="B70" s="56"/>
      <c r="C70" s="36" t="s">
        <v>114</v>
      </c>
      <c r="D70" s="36" t="s">
        <v>114</v>
      </c>
      <c r="E70" s="36" t="s">
        <v>114</v>
      </c>
      <c r="F70" s="56"/>
      <c r="G70" s="62"/>
    </row>
    <row r="71" spans="1:7" x14ac:dyDescent="0.35">
      <c r="A71" s="61" t="s">
        <v>2979</v>
      </c>
      <c r="B71" s="61"/>
      <c r="C71" s="61"/>
      <c r="D71" s="61"/>
      <c r="E71" s="61"/>
      <c r="F71" s="61"/>
      <c r="G71" s="62"/>
    </row>
    <row r="72" spans="1:7" x14ac:dyDescent="0.35">
      <c r="A72" s="56" t="s">
        <v>2856</v>
      </c>
      <c r="B72" s="56"/>
      <c r="C72" s="36"/>
      <c r="D72" s="36"/>
      <c r="E72" s="36"/>
      <c r="F72" s="56"/>
      <c r="G72" s="62"/>
    </row>
    <row r="73" spans="1:7" x14ac:dyDescent="0.35">
      <c r="A73" s="56" t="s">
        <v>2857</v>
      </c>
      <c r="B73" s="56"/>
      <c r="C73" s="36"/>
      <c r="D73" s="36"/>
      <c r="E73" s="36"/>
      <c r="F73" s="56"/>
      <c r="G73" s="62"/>
    </row>
    <row r="74" spans="1:7" x14ac:dyDescent="0.35">
      <c r="A74" s="56" t="s">
        <v>2858</v>
      </c>
      <c r="B74" s="56"/>
      <c r="C74" s="36"/>
      <c r="D74" s="36"/>
      <c r="E74" s="36"/>
      <c r="F74" s="56"/>
      <c r="G74" s="62"/>
    </row>
    <row r="75" spans="1:7" x14ac:dyDescent="0.35">
      <c r="A75" s="56" t="s">
        <v>2980</v>
      </c>
      <c r="B75" s="56"/>
      <c r="C75" s="36"/>
      <c r="D75" s="36"/>
      <c r="E75" s="36"/>
      <c r="F75" s="56"/>
      <c r="G75" s="62"/>
    </row>
    <row r="76" spans="1:7" x14ac:dyDescent="0.35">
      <c r="A76" s="56" t="s">
        <v>2981</v>
      </c>
      <c r="B76" s="56"/>
      <c r="C76" s="56"/>
      <c r="D76" s="56"/>
      <c r="E76" s="56"/>
      <c r="F76" s="56"/>
      <c r="G76" s="62"/>
    </row>
    <row r="77" spans="1:7" x14ac:dyDescent="0.35">
      <c r="A77" s="61" t="s">
        <v>2982</v>
      </c>
      <c r="B77" s="61"/>
      <c r="C77" s="61"/>
      <c r="D77" s="61"/>
      <c r="E77" s="61"/>
      <c r="F77" s="61"/>
      <c r="G77" s="62"/>
    </row>
    <row r="78" spans="1:7" x14ac:dyDescent="0.35">
      <c r="A78" s="61" t="s">
        <v>2983</v>
      </c>
      <c r="B78" s="61"/>
      <c r="C78" s="61"/>
      <c r="D78" s="61"/>
      <c r="E78" s="61"/>
      <c r="F78" s="61"/>
      <c r="G78" s="62"/>
    </row>
    <row r="79" spans="1:7" ht="116" x14ac:dyDescent="0.35">
      <c r="A79" s="63" t="s">
        <v>2984</v>
      </c>
      <c r="B79" s="63" t="s">
        <v>2985</v>
      </c>
      <c r="C79" s="64" t="s">
        <v>124</v>
      </c>
      <c r="D79" s="64" t="s">
        <v>124</v>
      </c>
      <c r="E79" s="64" t="s">
        <v>124</v>
      </c>
      <c r="F79" s="63" t="s">
        <v>2986</v>
      </c>
      <c r="G79" s="63"/>
    </row>
    <row r="80" spans="1:7" x14ac:dyDescent="0.35">
      <c r="A80" s="61" t="s">
        <v>2987</v>
      </c>
      <c r="B80" s="61"/>
      <c r="C80" s="61"/>
      <c r="D80" s="61"/>
      <c r="E80" s="61"/>
      <c r="F80" s="61"/>
      <c r="G80" s="62"/>
    </row>
    <row r="81" spans="1:7" x14ac:dyDescent="0.35">
      <c r="A81" s="56" t="s">
        <v>2988</v>
      </c>
      <c r="B81" s="56"/>
      <c r="C81" s="36" t="s">
        <v>114</v>
      </c>
      <c r="D81" s="36" t="s">
        <v>114</v>
      </c>
      <c r="E81" s="36" t="s">
        <v>114</v>
      </c>
      <c r="F81" s="56"/>
      <c r="G81" s="62"/>
    </row>
    <row r="82" spans="1:7" x14ac:dyDescent="0.35">
      <c r="A82" s="56" t="s">
        <v>2989</v>
      </c>
      <c r="B82" s="56"/>
      <c r="C82" s="36" t="s">
        <v>114</v>
      </c>
      <c r="D82" s="36" t="s">
        <v>114</v>
      </c>
      <c r="E82" s="36" t="s">
        <v>114</v>
      </c>
      <c r="F82" s="56"/>
      <c r="G82" s="62"/>
    </row>
    <row r="83" spans="1:7" x14ac:dyDescent="0.35">
      <c r="A83" s="56" t="s">
        <v>2990</v>
      </c>
      <c r="B83" s="56"/>
      <c r="C83" s="36" t="s">
        <v>114</v>
      </c>
      <c r="D83" s="36" t="s">
        <v>114</v>
      </c>
      <c r="E83" s="36" t="s">
        <v>114</v>
      </c>
      <c r="F83" s="56"/>
      <c r="G83" s="62"/>
    </row>
    <row r="84" spans="1:7" x14ac:dyDescent="0.35">
      <c r="A84" s="61" t="s">
        <v>2991</v>
      </c>
      <c r="B84" s="61"/>
      <c r="C84" s="61"/>
      <c r="D84" s="61"/>
      <c r="E84" s="61"/>
      <c r="F84" s="61"/>
      <c r="G84" s="62"/>
    </row>
    <row r="85" spans="1:7" x14ac:dyDescent="0.35">
      <c r="A85" s="56" t="s">
        <v>2992</v>
      </c>
      <c r="B85" s="56"/>
      <c r="C85" s="36" t="s">
        <v>114</v>
      </c>
      <c r="D85" s="36" t="s">
        <v>114</v>
      </c>
      <c r="E85" s="36" t="s">
        <v>114</v>
      </c>
      <c r="F85" s="56"/>
      <c r="G85" s="62"/>
    </row>
    <row r="86" spans="1:7" x14ac:dyDescent="0.35">
      <c r="A86" s="56" t="s">
        <v>2993</v>
      </c>
      <c r="B86" s="56"/>
      <c r="C86" s="36" t="s">
        <v>114</v>
      </c>
      <c r="D86" s="36" t="s">
        <v>114</v>
      </c>
      <c r="E86" s="36" t="s">
        <v>114</v>
      </c>
      <c r="F86" s="56"/>
      <c r="G86" s="62"/>
    </row>
    <row r="87" spans="1:7" x14ac:dyDescent="0.35">
      <c r="A87" s="56" t="s">
        <v>2994</v>
      </c>
      <c r="B87" s="56"/>
      <c r="C87" s="36" t="s">
        <v>114</v>
      </c>
      <c r="D87" s="36" t="s">
        <v>114</v>
      </c>
      <c r="E87" s="36" t="s">
        <v>114</v>
      </c>
      <c r="F87" s="56"/>
      <c r="G87" s="62"/>
    </row>
    <row r="88" spans="1:7" ht="18.5" x14ac:dyDescent="0.35">
      <c r="A88" s="60" t="s">
        <v>2995</v>
      </c>
      <c r="B88" s="60"/>
      <c r="C88" s="60"/>
      <c r="D88" s="60"/>
      <c r="E88" s="60"/>
      <c r="F88" s="60"/>
      <c r="G88" s="62"/>
    </row>
    <row r="89" spans="1:7" x14ac:dyDescent="0.35">
      <c r="A89" s="61" t="s">
        <v>2996</v>
      </c>
      <c r="B89" s="61"/>
      <c r="C89" s="61"/>
      <c r="D89" s="61"/>
      <c r="E89" s="61"/>
      <c r="F89" s="61"/>
      <c r="G89" s="62"/>
    </row>
    <row r="90" spans="1:7" x14ac:dyDescent="0.35">
      <c r="A90" s="61" t="s">
        <v>2997</v>
      </c>
      <c r="B90" s="61"/>
      <c r="C90" s="61"/>
      <c r="D90" s="61"/>
      <c r="E90" s="61"/>
      <c r="F90" s="61"/>
      <c r="G90" s="62"/>
    </row>
    <row r="91" spans="1:7" x14ac:dyDescent="0.35">
      <c r="A91" s="61" t="s">
        <v>2998</v>
      </c>
      <c r="B91" s="61"/>
      <c r="C91" s="61"/>
      <c r="D91" s="61"/>
      <c r="E91" s="61"/>
      <c r="F91" s="61"/>
      <c r="G91" s="62"/>
    </row>
    <row r="92" spans="1:7" x14ac:dyDescent="0.35">
      <c r="A92" s="56" t="s">
        <v>2999</v>
      </c>
      <c r="B92" s="56"/>
      <c r="C92" s="36" t="s">
        <v>114</v>
      </c>
      <c r="D92" s="36" t="s">
        <v>114</v>
      </c>
      <c r="E92" s="36" t="s">
        <v>114</v>
      </c>
      <c r="F92" s="56"/>
      <c r="G92" s="62"/>
    </row>
    <row r="93" spans="1:7" x14ac:dyDescent="0.35">
      <c r="A93" s="56" t="s">
        <v>3000</v>
      </c>
      <c r="B93" s="56"/>
      <c r="C93" s="36" t="s">
        <v>114</v>
      </c>
      <c r="D93" s="36" t="s">
        <v>114</v>
      </c>
      <c r="E93" s="36" t="s">
        <v>114</v>
      </c>
      <c r="F93" s="56"/>
      <c r="G93" s="62"/>
    </row>
    <row r="94" spans="1:7" x14ac:dyDescent="0.35">
      <c r="A94" s="56" t="s">
        <v>3001</v>
      </c>
      <c r="B94" s="56"/>
      <c r="C94" s="36" t="s">
        <v>114</v>
      </c>
      <c r="D94" s="36" t="s">
        <v>114</v>
      </c>
      <c r="E94" s="36" t="s">
        <v>114</v>
      </c>
      <c r="F94" s="56"/>
      <c r="G94" s="62"/>
    </row>
    <row r="95" spans="1:7" x14ac:dyDescent="0.35">
      <c r="A95" s="61" t="s">
        <v>3002</v>
      </c>
      <c r="B95" s="61"/>
      <c r="C95" s="61" t="s">
        <v>3003</v>
      </c>
      <c r="D95" s="61" t="s">
        <v>3003</v>
      </c>
      <c r="E95" s="61" t="s">
        <v>3003</v>
      </c>
      <c r="F95" s="61"/>
      <c r="G95" s="62"/>
    </row>
    <row r="96" spans="1:7" x14ac:dyDescent="0.35">
      <c r="A96" s="61" t="s">
        <v>3004</v>
      </c>
      <c r="B96" s="61"/>
      <c r="C96" s="61" t="s">
        <v>3003</v>
      </c>
      <c r="D96" s="61" t="s">
        <v>3003</v>
      </c>
      <c r="E96" s="61" t="s">
        <v>3003</v>
      </c>
      <c r="F96" s="61"/>
      <c r="G96" s="62"/>
    </row>
    <row r="97" spans="1:7" x14ac:dyDescent="0.35">
      <c r="A97" s="61" t="s">
        <v>3005</v>
      </c>
      <c r="B97" s="61"/>
      <c r="C97" s="61" t="s">
        <v>3003</v>
      </c>
      <c r="D97" s="61" t="s">
        <v>3003</v>
      </c>
      <c r="E97" s="61" t="s">
        <v>3003</v>
      </c>
      <c r="F97" s="61"/>
      <c r="G97" s="62"/>
    </row>
    <row r="98" spans="1:7" x14ac:dyDescent="0.35">
      <c r="A98" s="61" t="s">
        <v>2638</v>
      </c>
      <c r="B98" s="61"/>
      <c r="C98" s="61"/>
      <c r="D98" s="61"/>
      <c r="E98" s="61"/>
      <c r="F98" s="61"/>
      <c r="G98" s="62"/>
    </row>
    <row r="99" spans="1:7" x14ac:dyDescent="0.35">
      <c r="A99" s="56" t="s">
        <v>3006</v>
      </c>
      <c r="B99" s="56"/>
      <c r="C99" s="56"/>
      <c r="D99" s="56"/>
      <c r="E99" s="56"/>
      <c r="F99" s="56"/>
      <c r="G99" s="62"/>
    </row>
    <row r="100" spans="1:7" x14ac:dyDescent="0.35">
      <c r="A100" s="56" t="s">
        <v>3007</v>
      </c>
      <c r="B100" s="56"/>
      <c r="C100" s="56"/>
      <c r="D100" s="56"/>
      <c r="E100" s="56"/>
      <c r="F100" s="56"/>
      <c r="G100" s="62"/>
    </row>
    <row r="101" spans="1:7" x14ac:dyDescent="0.35">
      <c r="A101" s="62" t="s">
        <v>3008</v>
      </c>
      <c r="B101" s="62"/>
      <c r="C101" s="62"/>
      <c r="D101" s="62"/>
      <c r="E101" s="62"/>
      <c r="F101" s="62"/>
      <c r="G101" s="62"/>
    </row>
    <row r="102" spans="1:7" x14ac:dyDescent="0.35">
      <c r="A102" s="62" t="s">
        <v>3009</v>
      </c>
      <c r="B102" s="62"/>
      <c r="C102" s="62"/>
      <c r="D102" s="62"/>
      <c r="E102" s="62"/>
      <c r="F102" s="62"/>
      <c r="G102" s="62"/>
    </row>
    <row r="103" spans="1:7" x14ac:dyDescent="0.35">
      <c r="A103" s="62" t="s">
        <v>3010</v>
      </c>
      <c r="B103" s="62"/>
      <c r="C103" s="62"/>
      <c r="D103" s="62"/>
      <c r="E103" s="62"/>
      <c r="F103" s="62"/>
      <c r="G103" s="62"/>
    </row>
    <row r="104" spans="1:7" x14ac:dyDescent="0.35">
      <c r="A104" s="62" t="s">
        <v>3011</v>
      </c>
      <c r="B104" s="62"/>
      <c r="C104" s="62"/>
      <c r="D104" s="62"/>
      <c r="E104" s="62"/>
      <c r="F104" s="62"/>
      <c r="G104" s="62"/>
    </row>
    <row r="105" spans="1:7" x14ac:dyDescent="0.35">
      <c r="A105" s="62" t="s">
        <v>3012</v>
      </c>
      <c r="B105" s="62"/>
      <c r="C105" s="62" t="s">
        <v>2479</v>
      </c>
      <c r="D105" s="62" t="s">
        <v>2479</v>
      </c>
      <c r="E105" s="62" t="s">
        <v>2479</v>
      </c>
      <c r="F105" s="62"/>
      <c r="G105" s="62"/>
    </row>
    <row r="106" spans="1:7" x14ac:dyDescent="0.35">
      <c r="A106" s="62" t="s">
        <v>3013</v>
      </c>
      <c r="B106" s="62"/>
      <c r="C106" s="62" t="s">
        <v>2479</v>
      </c>
      <c r="D106" s="62" t="s">
        <v>2479</v>
      </c>
      <c r="E106" s="62" t="s">
        <v>2479</v>
      </c>
      <c r="F106" s="62"/>
      <c r="G106" s="62"/>
    </row>
    <row r="107" spans="1:7" x14ac:dyDescent="0.35">
      <c r="A107" s="62" t="s">
        <v>3014</v>
      </c>
      <c r="B107" s="62"/>
      <c r="C107" s="62"/>
      <c r="D107" s="62"/>
      <c r="E107" s="62"/>
      <c r="F107" s="62"/>
      <c r="G107" s="62"/>
    </row>
    <row r="108" spans="1:7" x14ac:dyDescent="0.35">
      <c r="A108" s="62" t="s">
        <v>3015</v>
      </c>
      <c r="B108" s="62"/>
      <c r="C108" s="36" t="s">
        <v>114</v>
      </c>
      <c r="D108" s="36" t="s">
        <v>114</v>
      </c>
      <c r="E108" s="36" t="s">
        <v>114</v>
      </c>
      <c r="F108" s="62"/>
      <c r="G108" s="62"/>
    </row>
    <row r="109" spans="1:7" x14ac:dyDescent="0.35">
      <c r="A109" s="62" t="s">
        <v>3016</v>
      </c>
      <c r="B109" s="62"/>
      <c r="C109" s="62"/>
      <c r="D109" s="62"/>
      <c r="E109" s="62"/>
      <c r="F109" s="62"/>
      <c r="G109" s="62"/>
    </row>
    <row r="110" spans="1:7" x14ac:dyDescent="0.35">
      <c r="A110" s="62" t="s">
        <v>3017</v>
      </c>
      <c r="B110" s="62"/>
      <c r="C110" s="36" t="s">
        <v>114</v>
      </c>
      <c r="D110" s="36" t="s">
        <v>114</v>
      </c>
      <c r="E110" s="36" t="s">
        <v>114</v>
      </c>
      <c r="F110" s="62"/>
      <c r="G110" s="62"/>
    </row>
    <row r="111" spans="1:7" x14ac:dyDescent="0.35">
      <c r="A111" s="62" t="s">
        <v>3018</v>
      </c>
      <c r="B111" s="62"/>
      <c r="C111" s="62" t="s">
        <v>2479</v>
      </c>
      <c r="D111" s="62" t="s">
        <v>2479</v>
      </c>
      <c r="E111" s="62" t="s">
        <v>2479</v>
      </c>
      <c r="F111" s="62" t="s">
        <v>3019</v>
      </c>
      <c r="G111" s="62"/>
    </row>
    <row r="112" spans="1:7" x14ac:dyDescent="0.35">
      <c r="A112" s="62" t="s">
        <v>3020</v>
      </c>
      <c r="B112" s="62"/>
      <c r="C112" s="62"/>
      <c r="D112" s="62"/>
      <c r="E112" s="62"/>
      <c r="F112" s="62"/>
      <c r="G112" s="62"/>
    </row>
    <row r="113" spans="1:7" x14ac:dyDescent="0.35">
      <c r="A113" s="62" t="s">
        <v>3021</v>
      </c>
      <c r="B113" s="62"/>
      <c r="C113" s="62" t="s">
        <v>2479</v>
      </c>
      <c r="D113" s="62" t="s">
        <v>2479</v>
      </c>
      <c r="E113" s="62" t="s">
        <v>2479</v>
      </c>
      <c r="F113" s="62" t="s">
        <v>3019</v>
      </c>
      <c r="G113" s="62"/>
    </row>
    <row r="114" spans="1:7" x14ac:dyDescent="0.35">
      <c r="A114" s="62" t="s">
        <v>3022</v>
      </c>
      <c r="B114" s="62"/>
      <c r="C114" s="36" t="s">
        <v>114</v>
      </c>
      <c r="D114" s="36" t="s">
        <v>114</v>
      </c>
      <c r="E114" s="36" t="s">
        <v>114</v>
      </c>
      <c r="F114" s="62"/>
      <c r="G114" s="62"/>
    </row>
    <row r="115" spans="1:7" x14ac:dyDescent="0.35">
      <c r="A115" s="62" t="s">
        <v>3023</v>
      </c>
      <c r="B115" s="62"/>
      <c r="C115" s="62"/>
      <c r="D115" s="62"/>
      <c r="E115" s="62"/>
      <c r="F115" s="62"/>
      <c r="G115" s="62"/>
    </row>
    <row r="116" spans="1:7" x14ac:dyDescent="0.35">
      <c r="A116" s="62" t="s">
        <v>3024</v>
      </c>
      <c r="B116" s="62"/>
      <c r="C116" s="62"/>
      <c r="D116" s="62"/>
      <c r="E116" s="62"/>
      <c r="F116" s="62"/>
      <c r="G116" s="62"/>
    </row>
    <row r="117" spans="1:7" x14ac:dyDescent="0.35">
      <c r="A117" s="62" t="s">
        <v>3025</v>
      </c>
      <c r="B117" s="62"/>
      <c r="C117" s="62"/>
      <c r="D117" s="62"/>
      <c r="E117" s="62"/>
      <c r="F117" s="62"/>
      <c r="G117" s="62"/>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DB7C48-6718-40C7-8E78-23B337251302}">
  <dimension ref="A1:G120"/>
  <sheetViews>
    <sheetView workbookViewId="0">
      <selection sqref="A1:G120"/>
    </sheetView>
  </sheetViews>
  <sheetFormatPr defaultColWidth="10.90625" defaultRowHeight="14.5" x14ac:dyDescent="0.35"/>
  <cols>
    <col min="1" max="1" width="80.26953125" customWidth="1"/>
    <col min="2" max="2" width="47.7265625" customWidth="1"/>
    <col min="3" max="3" width="25.36328125" customWidth="1"/>
    <col min="4" max="4" width="19.08984375" customWidth="1"/>
    <col min="5" max="5" width="22" customWidth="1"/>
    <col min="6" max="6" width="108.90625" customWidth="1"/>
    <col min="7" max="7" width="36.08984375" customWidth="1"/>
  </cols>
  <sheetData>
    <row r="1" spans="1:7" ht="26" x14ac:dyDescent="0.35">
      <c r="A1" s="59" t="s">
        <v>3026</v>
      </c>
      <c r="B1" s="59" t="s">
        <v>29</v>
      </c>
      <c r="C1" s="59" t="s">
        <v>30</v>
      </c>
      <c r="D1" s="59" t="s">
        <v>31</v>
      </c>
      <c r="E1" s="59" t="s">
        <v>32</v>
      </c>
      <c r="F1" s="59" t="s">
        <v>2475</v>
      </c>
      <c r="G1" s="36" t="s">
        <v>2659</v>
      </c>
    </row>
    <row r="2" spans="1:7" ht="18.5" x14ac:dyDescent="0.35">
      <c r="A2" s="60" t="s">
        <v>2660</v>
      </c>
      <c r="B2" s="60"/>
      <c r="C2" s="60"/>
      <c r="D2" s="60"/>
      <c r="E2" s="60"/>
      <c r="F2" s="60"/>
      <c r="G2" s="36" t="s">
        <v>114</v>
      </c>
    </row>
    <row r="3" spans="1:7" x14ac:dyDescent="0.35">
      <c r="A3" s="61" t="s">
        <v>2887</v>
      </c>
      <c r="B3" s="61"/>
      <c r="C3" s="61" t="s">
        <v>114</v>
      </c>
      <c r="D3" s="61" t="s">
        <v>114</v>
      </c>
      <c r="E3" s="61" t="s">
        <v>114</v>
      </c>
      <c r="F3" s="61"/>
      <c r="G3" s="36" t="s">
        <v>119</v>
      </c>
    </row>
    <row r="4" spans="1:7" x14ac:dyDescent="0.35">
      <c r="A4" s="61" t="s">
        <v>2488</v>
      </c>
      <c r="B4" s="61"/>
      <c r="C4" s="61" t="s">
        <v>114</v>
      </c>
      <c r="D4" s="61" t="s">
        <v>114</v>
      </c>
      <c r="E4" s="61" t="s">
        <v>114</v>
      </c>
      <c r="F4" s="61"/>
      <c r="G4" s="36" t="s">
        <v>124</v>
      </c>
    </row>
    <row r="5" spans="1:7" x14ac:dyDescent="0.35">
      <c r="A5" s="61" t="s">
        <v>2888</v>
      </c>
      <c r="B5" s="61"/>
      <c r="C5" s="61" t="s">
        <v>114</v>
      </c>
      <c r="D5" s="61" t="s">
        <v>114</v>
      </c>
      <c r="E5" s="61" t="s">
        <v>114</v>
      </c>
      <c r="F5" s="61"/>
      <c r="G5" s="36" t="s">
        <v>2479</v>
      </c>
    </row>
    <row r="6" spans="1:7" ht="18.5" x14ac:dyDescent="0.35">
      <c r="A6" s="60" t="s">
        <v>3027</v>
      </c>
      <c r="B6" s="60"/>
      <c r="C6" s="60"/>
      <c r="D6" s="60"/>
      <c r="E6" s="60"/>
      <c r="F6" s="60"/>
      <c r="G6" s="62"/>
    </row>
    <row r="7" spans="1:7" x14ac:dyDescent="0.35">
      <c r="A7" s="61" t="s">
        <v>3028</v>
      </c>
      <c r="B7" s="61"/>
      <c r="C7" s="61" t="s">
        <v>114</v>
      </c>
      <c r="D7" s="61" t="s">
        <v>114</v>
      </c>
      <c r="E7" s="61" t="s">
        <v>114</v>
      </c>
      <c r="F7" s="61"/>
      <c r="G7" s="62"/>
    </row>
    <row r="8" spans="1:7" x14ac:dyDescent="0.35">
      <c r="A8" s="61" t="s">
        <v>3029</v>
      </c>
      <c r="B8" s="61"/>
      <c r="C8" s="61" t="s">
        <v>114</v>
      </c>
      <c r="D8" s="61" t="s">
        <v>114</v>
      </c>
      <c r="E8" s="61" t="s">
        <v>114</v>
      </c>
      <c r="F8" s="61"/>
      <c r="G8" s="62"/>
    </row>
    <row r="9" spans="1:7" x14ac:dyDescent="0.35">
      <c r="A9" s="56" t="s">
        <v>3030</v>
      </c>
      <c r="B9" s="56"/>
      <c r="C9" s="36" t="s">
        <v>114</v>
      </c>
      <c r="D9" s="36" t="s">
        <v>114</v>
      </c>
      <c r="E9" s="36" t="s">
        <v>114</v>
      </c>
      <c r="F9" s="56"/>
      <c r="G9" s="62"/>
    </row>
    <row r="10" spans="1:7" ht="29" x14ac:dyDescent="0.35">
      <c r="A10" s="56" t="s">
        <v>3031</v>
      </c>
      <c r="B10" s="56" t="s">
        <v>3124</v>
      </c>
      <c r="C10" s="36" t="s">
        <v>114</v>
      </c>
      <c r="D10" s="36" t="s">
        <v>114</v>
      </c>
      <c r="E10" s="36" t="s">
        <v>114</v>
      </c>
      <c r="F10" s="56" t="s">
        <v>3133</v>
      </c>
      <c r="G10" s="62"/>
    </row>
    <row r="11" spans="1:7" x14ac:dyDescent="0.35">
      <c r="A11" s="61" t="s">
        <v>3032</v>
      </c>
      <c r="B11" s="61"/>
      <c r="C11" s="61"/>
      <c r="D11" s="61"/>
      <c r="E11" s="61"/>
      <c r="F11" s="61"/>
      <c r="G11" s="62"/>
    </row>
    <row r="12" spans="1:7" x14ac:dyDescent="0.35">
      <c r="A12" s="56" t="s">
        <v>3033</v>
      </c>
      <c r="B12" s="56"/>
      <c r="C12" s="36" t="s">
        <v>114</v>
      </c>
      <c r="D12" s="36" t="s">
        <v>114</v>
      </c>
      <c r="E12" s="36" t="s">
        <v>114</v>
      </c>
      <c r="F12" s="56" t="s">
        <v>3134</v>
      </c>
      <c r="G12" s="62"/>
    </row>
    <row r="13" spans="1:7" x14ac:dyDescent="0.35">
      <c r="A13" s="56" t="s">
        <v>3034</v>
      </c>
      <c r="B13" s="56"/>
      <c r="C13" s="36" t="s">
        <v>114</v>
      </c>
      <c r="D13" s="36" t="s">
        <v>114</v>
      </c>
      <c r="E13" s="36" t="s">
        <v>114</v>
      </c>
      <c r="F13" s="56"/>
      <c r="G13" s="62"/>
    </row>
    <row r="14" spans="1:7" ht="58" x14ac:dyDescent="0.35">
      <c r="A14" s="56" t="s">
        <v>3035</v>
      </c>
      <c r="B14" s="56"/>
      <c r="C14" s="36" t="s">
        <v>114</v>
      </c>
      <c r="D14" s="36" t="s">
        <v>114</v>
      </c>
      <c r="E14" s="36" t="s">
        <v>114</v>
      </c>
      <c r="F14" s="56" t="s">
        <v>3135</v>
      </c>
      <c r="G14" s="62"/>
    </row>
    <row r="15" spans="1:7" ht="18.5" x14ac:dyDescent="0.35">
      <c r="A15" s="60" t="s">
        <v>2664</v>
      </c>
      <c r="B15" s="60"/>
      <c r="C15" s="60"/>
      <c r="D15" s="60"/>
      <c r="E15" s="60"/>
      <c r="F15" s="60"/>
      <c r="G15" s="62"/>
    </row>
    <row r="16" spans="1:7" x14ac:dyDescent="0.35">
      <c r="A16" s="61" t="s">
        <v>3036</v>
      </c>
      <c r="B16" s="61"/>
      <c r="C16" s="61" t="s">
        <v>114</v>
      </c>
      <c r="D16" s="61" t="s">
        <v>114</v>
      </c>
      <c r="E16" s="61" t="s">
        <v>114</v>
      </c>
      <c r="F16" s="61" t="s">
        <v>3136</v>
      </c>
      <c r="G16" s="62"/>
    </row>
    <row r="17" spans="1:7" x14ac:dyDescent="0.35">
      <c r="A17" s="61" t="s">
        <v>3037</v>
      </c>
      <c r="B17" s="61"/>
      <c r="C17" s="61" t="s">
        <v>114</v>
      </c>
      <c r="D17" s="61" t="s">
        <v>114</v>
      </c>
      <c r="E17" s="61" t="s">
        <v>114</v>
      </c>
      <c r="F17" s="61"/>
      <c r="G17" s="62"/>
    </row>
    <row r="18" spans="1:7" ht="18.5" x14ac:dyDescent="0.35">
      <c r="A18" s="60" t="s">
        <v>3038</v>
      </c>
      <c r="B18" s="60"/>
      <c r="C18" s="60"/>
      <c r="D18" s="60"/>
      <c r="E18" s="60"/>
      <c r="F18" s="60"/>
      <c r="G18" s="62"/>
    </row>
    <row r="19" spans="1:7" x14ac:dyDescent="0.35">
      <c r="A19" s="61" t="s">
        <v>122</v>
      </c>
      <c r="B19" s="61"/>
      <c r="C19" s="61"/>
      <c r="D19" s="61"/>
      <c r="E19" s="61"/>
      <c r="F19" s="61"/>
      <c r="G19" s="62"/>
    </row>
    <row r="20" spans="1:7" x14ac:dyDescent="0.35">
      <c r="A20" s="56" t="s">
        <v>3039</v>
      </c>
      <c r="B20" s="56"/>
      <c r="C20" s="36" t="s">
        <v>114</v>
      </c>
      <c r="D20" s="36" t="s">
        <v>114</v>
      </c>
      <c r="E20" s="36" t="s">
        <v>114</v>
      </c>
      <c r="F20" s="56"/>
      <c r="G20" s="62"/>
    </row>
    <row r="21" spans="1:7" x14ac:dyDescent="0.35">
      <c r="A21" s="56" t="s">
        <v>3040</v>
      </c>
      <c r="B21" s="56"/>
      <c r="C21" s="36" t="s">
        <v>114</v>
      </c>
      <c r="D21" s="36" t="s">
        <v>114</v>
      </c>
      <c r="E21" s="36" t="s">
        <v>114</v>
      </c>
      <c r="F21" s="56"/>
      <c r="G21" s="62"/>
    </row>
    <row r="22" spans="1:7" x14ac:dyDescent="0.35">
      <c r="A22" s="56" t="s">
        <v>3041</v>
      </c>
      <c r="B22" s="56"/>
      <c r="C22" s="36" t="s">
        <v>114</v>
      </c>
      <c r="D22" s="36" t="s">
        <v>114</v>
      </c>
      <c r="E22" s="36" t="s">
        <v>114</v>
      </c>
      <c r="F22" s="56"/>
      <c r="G22" s="62"/>
    </row>
    <row r="23" spans="1:7" x14ac:dyDescent="0.35">
      <c r="A23" s="56" t="s">
        <v>3042</v>
      </c>
      <c r="B23" s="56"/>
      <c r="C23" s="36" t="s">
        <v>114</v>
      </c>
      <c r="D23" s="36" t="s">
        <v>114</v>
      </c>
      <c r="E23" s="36" t="s">
        <v>114</v>
      </c>
      <c r="F23" s="56"/>
      <c r="G23" s="62"/>
    </row>
    <row r="24" spans="1:7" x14ac:dyDescent="0.35">
      <c r="A24" s="61" t="s">
        <v>2896</v>
      </c>
      <c r="B24" s="61"/>
      <c r="C24" s="61"/>
      <c r="D24" s="61"/>
      <c r="E24" s="61"/>
      <c r="F24" s="61"/>
      <c r="G24" s="62"/>
    </row>
    <row r="25" spans="1:7" x14ac:dyDescent="0.35">
      <c r="A25" s="56" t="s">
        <v>3043</v>
      </c>
      <c r="B25" s="56"/>
      <c r="C25" s="36" t="s">
        <v>114</v>
      </c>
      <c r="D25" s="36" t="s">
        <v>114</v>
      </c>
      <c r="E25" s="36" t="s">
        <v>114</v>
      </c>
      <c r="F25" s="56"/>
      <c r="G25" s="62"/>
    </row>
    <row r="26" spans="1:7" ht="174" x14ac:dyDescent="0.35">
      <c r="A26" s="56" t="s">
        <v>3044</v>
      </c>
      <c r="B26" s="56" t="s">
        <v>3125</v>
      </c>
      <c r="C26" s="36" t="s">
        <v>114</v>
      </c>
      <c r="D26" s="36" t="s">
        <v>114</v>
      </c>
      <c r="E26" s="36" t="s">
        <v>114</v>
      </c>
      <c r="F26" s="56" t="s">
        <v>3137</v>
      </c>
      <c r="G26" s="62"/>
    </row>
    <row r="27" spans="1:7" x14ac:dyDescent="0.35">
      <c r="A27" s="56" t="s">
        <v>3045</v>
      </c>
      <c r="B27" s="62"/>
      <c r="C27" s="62"/>
      <c r="D27" s="62"/>
      <c r="E27" s="62"/>
      <c r="F27" s="56"/>
      <c r="G27" s="62"/>
    </row>
    <row r="28" spans="1:7" ht="58" x14ac:dyDescent="0.35">
      <c r="A28" s="63" t="s">
        <v>3046</v>
      </c>
      <c r="B28" s="63" t="s">
        <v>3126</v>
      </c>
      <c r="C28" s="64" t="s">
        <v>124</v>
      </c>
      <c r="D28" s="64" t="s">
        <v>124</v>
      </c>
      <c r="E28" s="64" t="s">
        <v>124</v>
      </c>
      <c r="F28" s="63" t="s">
        <v>3138</v>
      </c>
      <c r="G28" s="62"/>
    </row>
    <row r="29" spans="1:7" ht="29" x14ac:dyDescent="0.35">
      <c r="A29" s="63" t="s">
        <v>3047</v>
      </c>
      <c r="B29" s="63" t="s">
        <v>3127</v>
      </c>
      <c r="C29" s="64" t="s">
        <v>124</v>
      </c>
      <c r="D29" s="64" t="s">
        <v>124</v>
      </c>
      <c r="E29" s="64" t="s">
        <v>124</v>
      </c>
      <c r="F29" s="56"/>
      <c r="G29" s="62"/>
    </row>
    <row r="30" spans="1:7" ht="29" x14ac:dyDescent="0.35">
      <c r="A30" s="63" t="s">
        <v>3048</v>
      </c>
      <c r="B30" s="63" t="s">
        <v>3128</v>
      </c>
      <c r="C30" s="64" t="s">
        <v>124</v>
      </c>
      <c r="D30" s="64" t="s">
        <v>124</v>
      </c>
      <c r="E30" s="64" t="s">
        <v>124</v>
      </c>
      <c r="F30" s="56"/>
      <c r="G30" s="62"/>
    </row>
    <row r="31" spans="1:7" x14ac:dyDescent="0.35">
      <c r="A31" s="63" t="s">
        <v>3049</v>
      </c>
      <c r="B31" s="63" t="s">
        <v>3129</v>
      </c>
      <c r="C31" s="64" t="s">
        <v>124</v>
      </c>
      <c r="D31" s="64" t="s">
        <v>124</v>
      </c>
      <c r="E31" s="64" t="s">
        <v>124</v>
      </c>
      <c r="F31" s="56"/>
      <c r="G31" s="62"/>
    </row>
    <row r="32" spans="1:7" ht="29" x14ac:dyDescent="0.35">
      <c r="A32" s="63" t="s">
        <v>3050</v>
      </c>
      <c r="B32" s="63" t="s">
        <v>3130</v>
      </c>
      <c r="C32" s="64" t="s">
        <v>124</v>
      </c>
      <c r="D32" s="64" t="s">
        <v>124</v>
      </c>
      <c r="E32" s="64" t="s">
        <v>124</v>
      </c>
      <c r="F32" s="56" t="s">
        <v>3139</v>
      </c>
      <c r="G32" s="62"/>
    </row>
    <row r="33" spans="1:7" ht="87" x14ac:dyDescent="0.35">
      <c r="A33" s="56" t="s">
        <v>3051</v>
      </c>
      <c r="B33" s="62"/>
      <c r="C33" s="64" t="s">
        <v>114</v>
      </c>
      <c r="D33" s="64" t="s">
        <v>114</v>
      </c>
      <c r="E33" s="64" t="s">
        <v>114</v>
      </c>
      <c r="F33" s="56" t="s">
        <v>3140</v>
      </c>
      <c r="G33" s="62"/>
    </row>
    <row r="34" spans="1:7" x14ac:dyDescent="0.35">
      <c r="A34" s="56" t="s">
        <v>3052</v>
      </c>
      <c r="B34" s="56"/>
      <c r="C34" s="36" t="s">
        <v>114</v>
      </c>
      <c r="D34" s="36" t="s">
        <v>114</v>
      </c>
      <c r="E34" s="36" t="s">
        <v>114</v>
      </c>
      <c r="F34" s="56"/>
      <c r="G34" s="62"/>
    </row>
    <row r="35" spans="1:7" ht="72.5" x14ac:dyDescent="0.35">
      <c r="A35" s="56" t="s">
        <v>3053</v>
      </c>
      <c r="B35" s="56" t="s">
        <v>3131</v>
      </c>
      <c r="C35" s="36" t="s">
        <v>124</v>
      </c>
      <c r="D35" s="36" t="s">
        <v>124</v>
      </c>
      <c r="E35" s="36" t="s">
        <v>124</v>
      </c>
      <c r="F35" s="56" t="s">
        <v>3141</v>
      </c>
      <c r="G35" s="62"/>
    </row>
    <row r="36" spans="1:7" x14ac:dyDescent="0.35">
      <c r="A36" s="56" t="s">
        <v>3054</v>
      </c>
      <c r="B36" s="56"/>
      <c r="C36" s="36" t="s">
        <v>114</v>
      </c>
      <c r="D36" s="36" t="s">
        <v>114</v>
      </c>
      <c r="E36" s="36" t="s">
        <v>114</v>
      </c>
      <c r="F36" s="56"/>
      <c r="G36" s="62"/>
    </row>
    <row r="37" spans="1:7" ht="29" x14ac:dyDescent="0.35">
      <c r="A37" s="56" t="s">
        <v>3055</v>
      </c>
      <c r="B37" s="56"/>
      <c r="C37" s="36" t="s">
        <v>3132</v>
      </c>
      <c r="D37" s="36" t="s">
        <v>3132</v>
      </c>
      <c r="E37" s="36" t="s">
        <v>3132</v>
      </c>
      <c r="F37" s="56" t="s">
        <v>3142</v>
      </c>
      <c r="G37" s="62"/>
    </row>
    <row r="38" spans="1:7" x14ac:dyDescent="0.35">
      <c r="A38" s="56" t="s">
        <v>3056</v>
      </c>
      <c r="B38" s="56"/>
      <c r="C38" s="36" t="s">
        <v>2479</v>
      </c>
      <c r="D38" s="36" t="s">
        <v>2479</v>
      </c>
      <c r="E38" s="36" t="s">
        <v>2479</v>
      </c>
      <c r="F38" s="56" t="s">
        <v>3143</v>
      </c>
      <c r="G38" s="62"/>
    </row>
    <row r="39" spans="1:7" x14ac:dyDescent="0.35">
      <c r="A39" s="56" t="s">
        <v>3057</v>
      </c>
      <c r="B39" s="56"/>
      <c r="C39" s="36" t="s">
        <v>114</v>
      </c>
      <c r="D39" s="36" t="s">
        <v>114</v>
      </c>
      <c r="E39" s="36" t="s">
        <v>114</v>
      </c>
      <c r="F39" s="56" t="s">
        <v>3144</v>
      </c>
      <c r="G39" s="62"/>
    </row>
    <row r="40" spans="1:7" x14ac:dyDescent="0.35">
      <c r="A40" s="56" t="s">
        <v>3058</v>
      </c>
      <c r="B40" s="56"/>
      <c r="C40" s="36" t="s">
        <v>114</v>
      </c>
      <c r="D40" s="36" t="s">
        <v>114</v>
      </c>
      <c r="E40" s="36" t="s">
        <v>114</v>
      </c>
      <c r="F40" s="56"/>
      <c r="G40" s="62"/>
    </row>
    <row r="41" spans="1:7" x14ac:dyDescent="0.35">
      <c r="A41" s="56" t="s">
        <v>3059</v>
      </c>
      <c r="B41" s="56"/>
      <c r="C41" s="36" t="s">
        <v>114</v>
      </c>
      <c r="D41" s="36" t="s">
        <v>114</v>
      </c>
      <c r="E41" s="36" t="s">
        <v>114</v>
      </c>
      <c r="F41" s="56"/>
      <c r="G41" s="62"/>
    </row>
    <row r="42" spans="1:7" x14ac:dyDescent="0.35">
      <c r="A42" s="56" t="s">
        <v>3060</v>
      </c>
      <c r="B42" s="56"/>
      <c r="C42" s="36" t="s">
        <v>114</v>
      </c>
      <c r="D42" s="36" t="s">
        <v>114</v>
      </c>
      <c r="E42" s="36" t="s">
        <v>114</v>
      </c>
      <c r="F42" s="56"/>
      <c r="G42" s="62"/>
    </row>
    <row r="43" spans="1:7" x14ac:dyDescent="0.35">
      <c r="A43" s="61" t="s">
        <v>2958</v>
      </c>
      <c r="B43" s="61"/>
      <c r="C43" s="61"/>
      <c r="D43" s="61"/>
      <c r="E43" s="61"/>
      <c r="F43" s="61"/>
      <c r="G43" s="62"/>
    </row>
    <row r="44" spans="1:7" ht="29" x14ac:dyDescent="0.35">
      <c r="A44" s="56" t="s">
        <v>3061</v>
      </c>
      <c r="B44" s="56"/>
      <c r="C44" s="36" t="s">
        <v>3132</v>
      </c>
      <c r="D44" s="36" t="s">
        <v>3132</v>
      </c>
      <c r="E44" s="36" t="s">
        <v>3132</v>
      </c>
      <c r="F44" s="56" t="s">
        <v>3145</v>
      </c>
      <c r="G44" s="62"/>
    </row>
    <row r="45" spans="1:7" ht="29" x14ac:dyDescent="0.35">
      <c r="A45" s="56" t="s">
        <v>3062</v>
      </c>
      <c r="B45" s="56"/>
      <c r="C45" s="36" t="s">
        <v>3132</v>
      </c>
      <c r="D45" s="36" t="s">
        <v>3132</v>
      </c>
      <c r="E45" s="36" t="s">
        <v>3132</v>
      </c>
      <c r="F45" s="56" t="s">
        <v>3145</v>
      </c>
      <c r="G45" s="62"/>
    </row>
    <row r="46" spans="1:7" ht="29" x14ac:dyDescent="0.35">
      <c r="A46" s="56" t="s">
        <v>3063</v>
      </c>
      <c r="B46" s="56"/>
      <c r="C46" s="36" t="s">
        <v>3132</v>
      </c>
      <c r="D46" s="36" t="s">
        <v>3132</v>
      </c>
      <c r="E46" s="36" t="s">
        <v>3132</v>
      </c>
      <c r="F46" s="56" t="s">
        <v>3145</v>
      </c>
      <c r="G46" s="62"/>
    </row>
    <row r="47" spans="1:7" ht="29" x14ac:dyDescent="0.35">
      <c r="A47" s="56" t="s">
        <v>3064</v>
      </c>
      <c r="B47" s="56"/>
      <c r="C47" s="36" t="s">
        <v>3132</v>
      </c>
      <c r="D47" s="36" t="s">
        <v>3132</v>
      </c>
      <c r="E47" s="36" t="s">
        <v>3132</v>
      </c>
      <c r="F47" s="56" t="s">
        <v>3145</v>
      </c>
      <c r="G47" s="62"/>
    </row>
    <row r="48" spans="1:7" x14ac:dyDescent="0.35">
      <c r="A48" s="56" t="s">
        <v>3065</v>
      </c>
      <c r="B48" s="56"/>
      <c r="C48" s="36" t="s">
        <v>114</v>
      </c>
      <c r="D48" s="36" t="s">
        <v>114</v>
      </c>
      <c r="E48" s="36" t="s">
        <v>114</v>
      </c>
      <c r="F48" s="56"/>
      <c r="G48" s="62"/>
    </row>
    <row r="49" spans="1:7" x14ac:dyDescent="0.35">
      <c r="A49" s="61" t="s">
        <v>2555</v>
      </c>
      <c r="B49" s="61"/>
      <c r="C49" s="61" t="s">
        <v>114</v>
      </c>
      <c r="D49" s="61" t="s">
        <v>114</v>
      </c>
      <c r="E49" s="61" t="s">
        <v>114</v>
      </c>
      <c r="F49" s="61"/>
      <c r="G49" s="62"/>
    </row>
    <row r="50" spans="1:7" x14ac:dyDescent="0.35">
      <c r="A50" s="61" t="s">
        <v>135</v>
      </c>
      <c r="B50" s="61"/>
      <c r="C50" s="61" t="s">
        <v>114</v>
      </c>
      <c r="D50" s="61" t="s">
        <v>114</v>
      </c>
      <c r="E50" s="61" t="s">
        <v>114</v>
      </c>
      <c r="F50" s="61"/>
      <c r="G50" s="62"/>
    </row>
    <row r="51" spans="1:7" x14ac:dyDescent="0.35">
      <c r="A51" s="61" t="s">
        <v>3066</v>
      </c>
      <c r="B51" s="61"/>
      <c r="C51" s="61" t="s">
        <v>114</v>
      </c>
      <c r="D51" s="61" t="s">
        <v>114</v>
      </c>
      <c r="E51" s="61" t="s">
        <v>114</v>
      </c>
      <c r="F51" s="61"/>
      <c r="G51" s="62"/>
    </row>
    <row r="52" spans="1:7" x14ac:dyDescent="0.35">
      <c r="A52" s="61" t="s">
        <v>137</v>
      </c>
      <c r="B52" s="61"/>
      <c r="C52" s="61" t="s">
        <v>114</v>
      </c>
      <c r="D52" s="61" t="s">
        <v>114</v>
      </c>
      <c r="E52" s="61" t="s">
        <v>114</v>
      </c>
      <c r="F52" s="61"/>
      <c r="G52" s="62"/>
    </row>
    <row r="53" spans="1:7" x14ac:dyDescent="0.35">
      <c r="A53" s="61" t="s">
        <v>2967</v>
      </c>
      <c r="B53" s="61"/>
      <c r="C53" s="61" t="s">
        <v>114</v>
      </c>
      <c r="D53" s="61" t="s">
        <v>114</v>
      </c>
      <c r="E53" s="61" t="s">
        <v>114</v>
      </c>
      <c r="F53" s="61"/>
      <c r="G53" s="62"/>
    </row>
    <row r="54" spans="1:7" x14ac:dyDescent="0.35">
      <c r="A54" s="61" t="s">
        <v>2561</v>
      </c>
      <c r="B54" s="61"/>
      <c r="C54" s="61" t="s">
        <v>114</v>
      </c>
      <c r="D54" s="61" t="s">
        <v>114</v>
      </c>
      <c r="E54" s="61" t="s">
        <v>114</v>
      </c>
      <c r="F54" s="61"/>
      <c r="G54" s="62"/>
    </row>
    <row r="55" spans="1:7" ht="18.5" x14ac:dyDescent="0.35">
      <c r="A55" s="60" t="s">
        <v>2779</v>
      </c>
      <c r="B55" s="60"/>
      <c r="C55" s="60"/>
      <c r="D55" s="60"/>
      <c r="E55" s="60"/>
      <c r="F55" s="60"/>
      <c r="G55" s="62"/>
    </row>
    <row r="56" spans="1:7" x14ac:dyDescent="0.35">
      <c r="A56" s="61" t="s">
        <v>2564</v>
      </c>
      <c r="B56" s="61"/>
      <c r="C56" s="61" t="s">
        <v>114</v>
      </c>
      <c r="D56" s="61" t="s">
        <v>114</v>
      </c>
      <c r="E56" s="61" t="s">
        <v>114</v>
      </c>
      <c r="F56" s="61"/>
      <c r="G56" s="62"/>
    </row>
    <row r="57" spans="1:7" x14ac:dyDescent="0.35">
      <c r="A57" s="61" t="s">
        <v>3067</v>
      </c>
      <c r="B57" s="61"/>
      <c r="C57" s="61" t="s">
        <v>114</v>
      </c>
      <c r="D57" s="61" t="s">
        <v>114</v>
      </c>
      <c r="E57" s="61" t="s">
        <v>114</v>
      </c>
      <c r="F57" s="61" t="s">
        <v>3146</v>
      </c>
      <c r="G57" s="62"/>
    </row>
    <row r="58" spans="1:7" x14ac:dyDescent="0.35">
      <c r="A58" s="61" t="s">
        <v>3068</v>
      </c>
      <c r="B58" s="61"/>
      <c r="C58" s="61"/>
      <c r="D58" s="61"/>
      <c r="E58" s="61"/>
      <c r="F58" s="61"/>
      <c r="G58" s="62"/>
    </row>
    <row r="59" spans="1:7" x14ac:dyDescent="0.35">
      <c r="A59" s="56" t="s">
        <v>3069</v>
      </c>
      <c r="B59" s="56"/>
      <c r="C59" s="36" t="s">
        <v>114</v>
      </c>
      <c r="D59" s="36" t="s">
        <v>114</v>
      </c>
      <c r="E59" s="36" t="s">
        <v>114</v>
      </c>
      <c r="F59" s="56"/>
      <c r="G59" s="62"/>
    </row>
    <row r="60" spans="1:7" x14ac:dyDescent="0.35">
      <c r="A60" s="56" t="s">
        <v>3070</v>
      </c>
      <c r="B60" s="56"/>
      <c r="C60" s="36" t="s">
        <v>114</v>
      </c>
      <c r="D60" s="36" t="s">
        <v>114</v>
      </c>
      <c r="E60" s="36" t="s">
        <v>114</v>
      </c>
      <c r="F60" s="56"/>
      <c r="G60" s="62"/>
    </row>
    <row r="61" spans="1:7" x14ac:dyDescent="0.35">
      <c r="A61" s="56" t="s">
        <v>3071</v>
      </c>
      <c r="B61" s="56"/>
      <c r="C61" s="36" t="s">
        <v>114</v>
      </c>
      <c r="D61" s="36" t="s">
        <v>114</v>
      </c>
      <c r="E61" s="36" t="s">
        <v>114</v>
      </c>
      <c r="F61" s="56"/>
      <c r="G61" s="62"/>
    </row>
    <row r="62" spans="1:7" x14ac:dyDescent="0.35">
      <c r="A62" s="56" t="s">
        <v>3072</v>
      </c>
      <c r="B62" s="56"/>
      <c r="C62" s="36" t="s">
        <v>114</v>
      </c>
      <c r="D62" s="36" t="s">
        <v>114</v>
      </c>
      <c r="E62" s="36" t="s">
        <v>114</v>
      </c>
      <c r="F62" s="56"/>
      <c r="G62" s="62"/>
    </row>
    <row r="63" spans="1:7" x14ac:dyDescent="0.35">
      <c r="A63" s="56" t="s">
        <v>3073</v>
      </c>
      <c r="B63" s="56"/>
      <c r="C63" s="36" t="s">
        <v>124</v>
      </c>
      <c r="D63" s="36" t="s">
        <v>124</v>
      </c>
      <c r="E63" s="36" t="s">
        <v>124</v>
      </c>
      <c r="F63" s="56" t="s">
        <v>3147</v>
      </c>
      <c r="G63" s="62"/>
    </row>
    <row r="64" spans="1:7" x14ac:dyDescent="0.35">
      <c r="A64" s="56" t="s">
        <v>3074</v>
      </c>
      <c r="B64" s="56"/>
      <c r="C64" s="36" t="s">
        <v>114</v>
      </c>
      <c r="D64" s="36" t="s">
        <v>114</v>
      </c>
      <c r="E64" s="36" t="s">
        <v>114</v>
      </c>
      <c r="F64" s="56"/>
      <c r="G64" s="62"/>
    </row>
    <row r="65" spans="1:7" x14ac:dyDescent="0.35">
      <c r="A65" s="56" t="s">
        <v>3075</v>
      </c>
      <c r="B65" s="56"/>
      <c r="C65" s="36" t="s">
        <v>114</v>
      </c>
      <c r="D65" s="36" t="s">
        <v>114</v>
      </c>
      <c r="E65" s="36" t="s">
        <v>114</v>
      </c>
      <c r="F65" s="56"/>
      <c r="G65" s="62"/>
    </row>
    <row r="66" spans="1:7" x14ac:dyDescent="0.35">
      <c r="A66" s="56" t="s">
        <v>3076</v>
      </c>
      <c r="B66" s="56"/>
      <c r="C66" s="36" t="s">
        <v>114</v>
      </c>
      <c r="D66" s="36" t="s">
        <v>114</v>
      </c>
      <c r="E66" s="36" t="s">
        <v>114</v>
      </c>
      <c r="F66" s="56"/>
      <c r="G66" s="62"/>
    </row>
    <row r="67" spans="1:7" x14ac:dyDescent="0.35">
      <c r="A67" s="56" t="s">
        <v>3077</v>
      </c>
      <c r="B67" s="56"/>
      <c r="C67" s="36" t="s">
        <v>114</v>
      </c>
      <c r="D67" s="36" t="s">
        <v>114</v>
      </c>
      <c r="E67" s="36" t="s">
        <v>114</v>
      </c>
      <c r="F67" s="56"/>
      <c r="G67" s="62"/>
    </row>
    <row r="68" spans="1:7" x14ac:dyDescent="0.35">
      <c r="A68" s="56" t="s">
        <v>3078</v>
      </c>
      <c r="B68" s="56"/>
      <c r="C68" s="36" t="s">
        <v>2479</v>
      </c>
      <c r="D68" s="36" t="s">
        <v>124</v>
      </c>
      <c r="E68" s="36" t="s">
        <v>124</v>
      </c>
      <c r="F68" s="56" t="s">
        <v>3148</v>
      </c>
      <c r="G68" s="62"/>
    </row>
    <row r="69" spans="1:7" x14ac:dyDescent="0.35">
      <c r="A69" s="56" t="s">
        <v>3079</v>
      </c>
      <c r="B69" s="56"/>
      <c r="C69" s="36" t="s">
        <v>2479</v>
      </c>
      <c r="D69" s="36" t="s">
        <v>124</v>
      </c>
      <c r="E69" s="36" t="s">
        <v>124</v>
      </c>
      <c r="F69" s="56" t="s">
        <v>3148</v>
      </c>
      <c r="G69" s="62"/>
    </row>
    <row r="70" spans="1:7" x14ac:dyDescent="0.35">
      <c r="A70" s="56" t="s">
        <v>3080</v>
      </c>
      <c r="B70" s="56"/>
      <c r="C70" s="36" t="s">
        <v>124</v>
      </c>
      <c r="D70" s="36" t="s">
        <v>124</v>
      </c>
      <c r="E70" s="36" t="s">
        <v>124</v>
      </c>
      <c r="F70" s="56" t="s">
        <v>3148</v>
      </c>
      <c r="G70" s="62"/>
    </row>
    <row r="71" spans="1:7" x14ac:dyDescent="0.35">
      <c r="A71" s="56" t="s">
        <v>3081</v>
      </c>
      <c r="B71" s="56"/>
      <c r="C71" s="36" t="s">
        <v>2479</v>
      </c>
      <c r="D71" s="36" t="s">
        <v>2479</v>
      </c>
      <c r="E71" s="36" t="s">
        <v>2479</v>
      </c>
      <c r="F71" s="56" t="s">
        <v>3143</v>
      </c>
      <c r="G71" s="62"/>
    </row>
    <row r="72" spans="1:7" x14ac:dyDescent="0.35">
      <c r="A72" s="56" t="s">
        <v>3082</v>
      </c>
      <c r="B72" s="56"/>
      <c r="C72" s="36" t="s">
        <v>114</v>
      </c>
      <c r="D72" s="36" t="s">
        <v>114</v>
      </c>
      <c r="E72" s="36" t="s">
        <v>114</v>
      </c>
      <c r="F72" s="56" t="s">
        <v>3149</v>
      </c>
      <c r="G72" s="62"/>
    </row>
    <row r="73" spans="1:7" x14ac:dyDescent="0.35">
      <c r="A73" s="56" t="s">
        <v>3083</v>
      </c>
      <c r="B73" s="56"/>
      <c r="C73" s="36" t="s">
        <v>114</v>
      </c>
      <c r="D73" s="36" t="s">
        <v>114</v>
      </c>
      <c r="E73" s="36" t="s">
        <v>114</v>
      </c>
      <c r="F73" s="56" t="s">
        <v>3149</v>
      </c>
      <c r="G73" s="62"/>
    </row>
    <row r="74" spans="1:7" ht="18.5" x14ac:dyDescent="0.35">
      <c r="A74" s="60" t="s">
        <v>3084</v>
      </c>
      <c r="B74" s="60"/>
      <c r="C74" s="60"/>
      <c r="D74" s="60"/>
      <c r="E74" s="60"/>
      <c r="F74" s="60"/>
      <c r="G74" s="62"/>
    </row>
    <row r="75" spans="1:7" x14ac:dyDescent="0.35">
      <c r="A75" s="61" t="s">
        <v>2782</v>
      </c>
      <c r="B75" s="61"/>
      <c r="C75" s="61"/>
      <c r="D75" s="61"/>
      <c r="E75" s="61"/>
      <c r="F75" s="61"/>
      <c r="G75" s="62"/>
    </row>
    <row r="76" spans="1:7" x14ac:dyDescent="0.35">
      <c r="A76" s="56" t="s">
        <v>3085</v>
      </c>
      <c r="B76" s="56"/>
      <c r="C76" s="36" t="s">
        <v>114</v>
      </c>
      <c r="D76" s="36" t="s">
        <v>114</v>
      </c>
      <c r="E76" s="36" t="s">
        <v>114</v>
      </c>
      <c r="F76" s="56"/>
      <c r="G76" s="62"/>
    </row>
    <row r="77" spans="1:7" x14ac:dyDescent="0.35">
      <c r="A77" s="56" t="s">
        <v>2850</v>
      </c>
      <c r="B77" s="56"/>
      <c r="C77" s="36" t="s">
        <v>114</v>
      </c>
      <c r="D77" s="36" t="s">
        <v>114</v>
      </c>
      <c r="E77" s="36" t="s">
        <v>114</v>
      </c>
      <c r="F77" s="56"/>
      <c r="G77" s="62"/>
    </row>
    <row r="78" spans="1:7" x14ac:dyDescent="0.35">
      <c r="A78" s="56" t="s">
        <v>3086</v>
      </c>
      <c r="B78" s="56"/>
      <c r="C78" s="36" t="s">
        <v>114</v>
      </c>
      <c r="D78" s="36" t="s">
        <v>114</v>
      </c>
      <c r="E78" s="36" t="s">
        <v>114</v>
      </c>
      <c r="F78" s="56"/>
      <c r="G78" s="62"/>
    </row>
    <row r="79" spans="1:7" x14ac:dyDescent="0.35">
      <c r="A79" s="56" t="s">
        <v>3087</v>
      </c>
      <c r="B79" s="56"/>
      <c r="C79" s="36" t="s">
        <v>114</v>
      </c>
      <c r="D79" s="36" t="s">
        <v>114</v>
      </c>
      <c r="E79" s="36" t="s">
        <v>114</v>
      </c>
      <c r="F79" s="56"/>
      <c r="G79" s="62"/>
    </row>
    <row r="80" spans="1:7" x14ac:dyDescent="0.35">
      <c r="A80" s="56" t="s">
        <v>3088</v>
      </c>
      <c r="B80" s="56"/>
      <c r="C80" s="56" t="s">
        <v>114</v>
      </c>
      <c r="D80" s="56" t="s">
        <v>114</v>
      </c>
      <c r="E80" s="56" t="s">
        <v>114</v>
      </c>
      <c r="F80" s="56" t="s">
        <v>3146</v>
      </c>
      <c r="G80" s="62"/>
    </row>
    <row r="81" spans="1:7" x14ac:dyDescent="0.35">
      <c r="A81" s="56" t="s">
        <v>3089</v>
      </c>
      <c r="B81" s="56"/>
      <c r="C81" s="56" t="s">
        <v>114</v>
      </c>
      <c r="D81" s="56" t="s">
        <v>114</v>
      </c>
      <c r="E81" s="56" t="s">
        <v>114</v>
      </c>
      <c r="F81" s="56"/>
      <c r="G81" s="62"/>
    </row>
    <row r="82" spans="1:7" x14ac:dyDescent="0.35">
      <c r="A82" s="61" t="s">
        <v>3090</v>
      </c>
      <c r="B82" s="61"/>
      <c r="C82" s="61"/>
      <c r="D82" s="61"/>
      <c r="E82" s="61"/>
      <c r="F82" s="61"/>
      <c r="G82" s="62"/>
    </row>
    <row r="83" spans="1:7" x14ac:dyDescent="0.35">
      <c r="A83" s="56" t="s">
        <v>193</v>
      </c>
      <c r="B83" s="56"/>
      <c r="C83" s="36" t="s">
        <v>114</v>
      </c>
      <c r="D83" s="36" t="s">
        <v>114</v>
      </c>
      <c r="E83" s="36" t="s">
        <v>114</v>
      </c>
      <c r="F83" s="56"/>
      <c r="G83" s="62"/>
    </row>
    <row r="84" spans="1:7" x14ac:dyDescent="0.35">
      <c r="A84" s="56" t="s">
        <v>2857</v>
      </c>
      <c r="B84" s="56"/>
      <c r="C84" s="36" t="s">
        <v>114</v>
      </c>
      <c r="D84" s="36" t="s">
        <v>114</v>
      </c>
      <c r="E84" s="36" t="s">
        <v>114</v>
      </c>
      <c r="F84" s="56"/>
      <c r="G84" s="62"/>
    </row>
    <row r="85" spans="1:7" x14ac:dyDescent="0.35">
      <c r="A85" s="56" t="s">
        <v>3091</v>
      </c>
      <c r="B85" s="56"/>
      <c r="C85" s="36" t="s">
        <v>114</v>
      </c>
      <c r="D85" s="36" t="s">
        <v>114</v>
      </c>
      <c r="E85" s="36" t="s">
        <v>114</v>
      </c>
      <c r="F85" s="56"/>
      <c r="G85" s="62"/>
    </row>
    <row r="86" spans="1:7" x14ac:dyDescent="0.35">
      <c r="A86" s="56" t="s">
        <v>3092</v>
      </c>
      <c r="B86" s="56"/>
      <c r="C86" s="36" t="s">
        <v>114</v>
      </c>
      <c r="D86" s="36" t="s">
        <v>114</v>
      </c>
      <c r="E86" s="36" t="s">
        <v>114</v>
      </c>
      <c r="F86" s="56"/>
      <c r="G86" s="62"/>
    </row>
    <row r="87" spans="1:7" x14ac:dyDescent="0.35">
      <c r="A87" s="56" t="s">
        <v>3093</v>
      </c>
      <c r="B87" s="56"/>
      <c r="C87" s="56" t="s">
        <v>114</v>
      </c>
      <c r="D87" s="56" t="s">
        <v>114</v>
      </c>
      <c r="E87" s="56" t="s">
        <v>114</v>
      </c>
      <c r="F87" s="56"/>
      <c r="G87" s="62"/>
    </row>
    <row r="88" spans="1:7" x14ac:dyDescent="0.35">
      <c r="A88" s="56" t="s">
        <v>3094</v>
      </c>
      <c r="B88" s="56"/>
      <c r="C88" s="56" t="s">
        <v>114</v>
      </c>
      <c r="D88" s="56" t="s">
        <v>114</v>
      </c>
      <c r="E88" s="56" t="s">
        <v>114</v>
      </c>
      <c r="F88" s="56"/>
      <c r="G88" s="62"/>
    </row>
    <row r="89" spans="1:7" x14ac:dyDescent="0.35">
      <c r="A89" s="56" t="s">
        <v>198</v>
      </c>
      <c r="B89" s="56"/>
      <c r="C89" s="36" t="s">
        <v>114</v>
      </c>
      <c r="D89" s="36" t="s">
        <v>114</v>
      </c>
      <c r="E89" s="36" t="s">
        <v>114</v>
      </c>
      <c r="F89" s="56"/>
      <c r="G89" s="62"/>
    </row>
    <row r="90" spans="1:7" x14ac:dyDescent="0.35">
      <c r="A90" s="56" t="s">
        <v>3095</v>
      </c>
      <c r="B90" s="56"/>
      <c r="C90" s="36" t="s">
        <v>114</v>
      </c>
      <c r="D90" s="36" t="s">
        <v>114</v>
      </c>
      <c r="E90" s="36" t="s">
        <v>114</v>
      </c>
      <c r="F90" s="56"/>
      <c r="G90" s="62"/>
    </row>
    <row r="91" spans="1:7" x14ac:dyDescent="0.35">
      <c r="A91" s="56" t="s">
        <v>3096</v>
      </c>
      <c r="B91" s="56"/>
      <c r="C91" s="36" t="s">
        <v>114</v>
      </c>
      <c r="D91" s="36" t="s">
        <v>114</v>
      </c>
      <c r="E91" s="36" t="s">
        <v>114</v>
      </c>
      <c r="F91" s="56" t="s">
        <v>3150</v>
      </c>
      <c r="G91" s="62"/>
    </row>
    <row r="92" spans="1:7" x14ac:dyDescent="0.35">
      <c r="A92" s="56" t="s">
        <v>3097</v>
      </c>
      <c r="B92" s="56"/>
      <c r="C92" s="56" t="s">
        <v>114</v>
      </c>
      <c r="D92" s="56" t="s">
        <v>114</v>
      </c>
      <c r="E92" s="56" t="s">
        <v>114</v>
      </c>
      <c r="F92" s="56"/>
      <c r="G92" s="62"/>
    </row>
    <row r="93" spans="1:7" x14ac:dyDescent="0.35">
      <c r="A93" s="56" t="s">
        <v>3098</v>
      </c>
      <c r="B93" s="56"/>
      <c r="C93" s="56" t="s">
        <v>114</v>
      </c>
      <c r="D93" s="56" t="s">
        <v>114</v>
      </c>
      <c r="E93" s="56" t="s">
        <v>114</v>
      </c>
      <c r="F93" s="56"/>
      <c r="G93" s="62"/>
    </row>
    <row r="94" spans="1:7" ht="29" x14ac:dyDescent="0.35">
      <c r="A94" s="61" t="s">
        <v>3099</v>
      </c>
      <c r="B94" s="61"/>
      <c r="C94" s="61"/>
      <c r="D94" s="61"/>
      <c r="E94" s="61"/>
      <c r="F94" s="61"/>
      <c r="G94" s="62"/>
    </row>
    <row r="95" spans="1:7" ht="18.5" x14ac:dyDescent="0.35">
      <c r="A95" s="60" t="s">
        <v>2785</v>
      </c>
      <c r="B95" s="60"/>
      <c r="C95" s="60"/>
      <c r="D95" s="60"/>
      <c r="E95" s="60"/>
      <c r="F95" s="60"/>
      <c r="G95" s="62"/>
    </row>
    <row r="96" spans="1:7" x14ac:dyDescent="0.35">
      <c r="A96" s="61" t="s">
        <v>2786</v>
      </c>
      <c r="B96" s="61"/>
      <c r="C96" s="61"/>
      <c r="D96" s="61"/>
      <c r="E96" s="61"/>
      <c r="F96" s="61"/>
      <c r="G96" s="62"/>
    </row>
    <row r="97" spans="1:7" x14ac:dyDescent="0.35">
      <c r="A97" s="56" t="s">
        <v>3100</v>
      </c>
      <c r="B97" s="56"/>
      <c r="C97" s="36" t="s">
        <v>114</v>
      </c>
      <c r="D97" s="36" t="s">
        <v>114</v>
      </c>
      <c r="E97" s="36" t="s">
        <v>114</v>
      </c>
      <c r="F97" s="56"/>
      <c r="G97" s="62"/>
    </row>
    <row r="98" spans="1:7" x14ac:dyDescent="0.35">
      <c r="A98" s="63" t="s">
        <v>3101</v>
      </c>
      <c r="B98" s="63"/>
      <c r="C98" s="64" t="s">
        <v>114</v>
      </c>
      <c r="D98" s="64" t="s">
        <v>114</v>
      </c>
      <c r="E98" s="64" t="s">
        <v>114</v>
      </c>
      <c r="F98" s="63"/>
      <c r="G98" s="62"/>
    </row>
    <row r="99" spans="1:7" x14ac:dyDescent="0.35">
      <c r="A99" s="63" t="s">
        <v>3102</v>
      </c>
      <c r="B99" s="63"/>
      <c r="C99" s="63" t="s">
        <v>114</v>
      </c>
      <c r="D99" s="63" t="s">
        <v>114</v>
      </c>
      <c r="E99" s="63" t="s">
        <v>114</v>
      </c>
      <c r="F99" s="63"/>
      <c r="G99" s="62"/>
    </row>
    <row r="100" spans="1:7" x14ac:dyDescent="0.35">
      <c r="A100" s="63" t="s">
        <v>3103</v>
      </c>
      <c r="B100" s="63"/>
      <c r="C100" s="63" t="s">
        <v>114</v>
      </c>
      <c r="D100" s="63" t="s">
        <v>114</v>
      </c>
      <c r="E100" s="63" t="s">
        <v>114</v>
      </c>
      <c r="F100" s="63"/>
      <c r="G100" s="62"/>
    </row>
    <row r="101" spans="1:7" x14ac:dyDescent="0.35">
      <c r="A101" s="63" t="s">
        <v>3104</v>
      </c>
      <c r="B101" s="63"/>
      <c r="C101" s="64" t="s">
        <v>114</v>
      </c>
      <c r="D101" s="64" t="s">
        <v>114</v>
      </c>
      <c r="E101" s="64" t="s">
        <v>114</v>
      </c>
      <c r="F101" s="63"/>
      <c r="G101" s="62"/>
    </row>
    <row r="102" spans="1:7" ht="29" x14ac:dyDescent="0.35">
      <c r="A102" s="63" t="s">
        <v>3105</v>
      </c>
      <c r="B102" s="63"/>
      <c r="C102" s="64" t="s">
        <v>114</v>
      </c>
      <c r="D102" s="64" t="s">
        <v>114</v>
      </c>
      <c r="E102" s="64" t="s">
        <v>114</v>
      </c>
      <c r="F102" s="63"/>
      <c r="G102" s="62"/>
    </row>
    <row r="103" spans="1:7" x14ac:dyDescent="0.35">
      <c r="A103" s="56" t="s">
        <v>3106</v>
      </c>
      <c r="B103" s="56"/>
      <c r="C103" s="36" t="s">
        <v>114</v>
      </c>
      <c r="D103" s="36" t="s">
        <v>114</v>
      </c>
      <c r="E103" s="36" t="s">
        <v>114</v>
      </c>
      <c r="F103" s="56"/>
      <c r="G103" s="62"/>
    </row>
    <row r="104" spans="1:7" x14ac:dyDescent="0.35">
      <c r="A104" s="63" t="s">
        <v>3107</v>
      </c>
      <c r="B104" s="63"/>
      <c r="C104" s="63" t="s">
        <v>114</v>
      </c>
      <c r="D104" s="63" t="s">
        <v>114</v>
      </c>
      <c r="E104" s="63" t="s">
        <v>114</v>
      </c>
      <c r="F104" s="63"/>
      <c r="G104" s="62"/>
    </row>
    <row r="105" spans="1:7" x14ac:dyDescent="0.35">
      <c r="A105" s="63" t="s">
        <v>3108</v>
      </c>
      <c r="B105" s="63"/>
      <c r="C105" s="63" t="s">
        <v>114</v>
      </c>
      <c r="D105" s="63" t="s">
        <v>114</v>
      </c>
      <c r="E105" s="63" t="s">
        <v>114</v>
      </c>
      <c r="F105" s="63"/>
      <c r="G105" s="62"/>
    </row>
    <row r="106" spans="1:7" ht="29" x14ac:dyDescent="0.35">
      <c r="A106" s="63" t="s">
        <v>3109</v>
      </c>
      <c r="B106" s="63"/>
      <c r="C106" s="64" t="s">
        <v>114</v>
      </c>
      <c r="D106" s="64" t="s">
        <v>114</v>
      </c>
      <c r="E106" s="64" t="s">
        <v>114</v>
      </c>
      <c r="F106" s="63"/>
      <c r="G106" s="62"/>
    </row>
    <row r="107" spans="1:7" ht="29" x14ac:dyDescent="0.35">
      <c r="A107" s="63" t="s">
        <v>3110</v>
      </c>
      <c r="B107" s="63"/>
      <c r="C107" s="63" t="s">
        <v>114</v>
      </c>
      <c r="D107" s="63" t="s">
        <v>114</v>
      </c>
      <c r="E107" s="63" t="s">
        <v>114</v>
      </c>
      <c r="F107" s="63"/>
      <c r="G107" s="62"/>
    </row>
    <row r="108" spans="1:7" x14ac:dyDescent="0.35">
      <c r="A108" s="56" t="s">
        <v>3111</v>
      </c>
      <c r="B108" s="56"/>
      <c r="C108" s="56" t="s">
        <v>114</v>
      </c>
      <c r="D108" s="56" t="s">
        <v>114</v>
      </c>
      <c r="E108" s="56" t="s">
        <v>114</v>
      </c>
      <c r="F108" s="56"/>
      <c r="G108" s="62"/>
    </row>
    <row r="109" spans="1:7" x14ac:dyDescent="0.35">
      <c r="A109" s="63" t="s">
        <v>3112</v>
      </c>
      <c r="B109" s="63"/>
      <c r="C109" s="64" t="s">
        <v>114</v>
      </c>
      <c r="D109" s="64" t="s">
        <v>114</v>
      </c>
      <c r="E109" s="64" t="s">
        <v>114</v>
      </c>
      <c r="F109" s="63"/>
      <c r="G109" s="62"/>
    </row>
    <row r="110" spans="1:7" x14ac:dyDescent="0.35">
      <c r="A110" s="63" t="s">
        <v>3113</v>
      </c>
      <c r="B110" s="63"/>
      <c r="C110" s="63" t="s">
        <v>114</v>
      </c>
      <c r="D110" s="63" t="s">
        <v>114</v>
      </c>
      <c r="E110" s="63" t="s">
        <v>114</v>
      </c>
      <c r="F110" s="63"/>
      <c r="G110" s="62"/>
    </row>
    <row r="111" spans="1:7" ht="29" x14ac:dyDescent="0.35">
      <c r="A111" s="56" t="s">
        <v>3114</v>
      </c>
      <c r="B111" s="56"/>
      <c r="C111" s="56" t="s">
        <v>114</v>
      </c>
      <c r="D111" s="56" t="s">
        <v>114</v>
      </c>
      <c r="E111" s="56" t="s">
        <v>114</v>
      </c>
      <c r="F111" s="56"/>
      <c r="G111" s="62"/>
    </row>
    <row r="112" spans="1:7" x14ac:dyDescent="0.35">
      <c r="A112" s="56" t="s">
        <v>3115</v>
      </c>
      <c r="B112" s="56"/>
      <c r="C112" s="56" t="s">
        <v>114</v>
      </c>
      <c r="D112" s="56" t="s">
        <v>114</v>
      </c>
      <c r="E112" s="56" t="s">
        <v>114</v>
      </c>
      <c r="F112" s="56"/>
      <c r="G112" s="62"/>
    </row>
    <row r="113" spans="1:7" x14ac:dyDescent="0.35">
      <c r="A113" s="61" t="s">
        <v>3116</v>
      </c>
      <c r="B113" s="61"/>
      <c r="C113" s="61"/>
      <c r="D113" s="61"/>
      <c r="E113" s="61"/>
      <c r="F113" s="61"/>
      <c r="G113" s="62"/>
    </row>
    <row r="114" spans="1:7" x14ac:dyDescent="0.35">
      <c r="A114" s="61" t="s">
        <v>3117</v>
      </c>
      <c r="B114" s="61"/>
      <c r="C114" s="61"/>
      <c r="D114" s="61"/>
      <c r="E114" s="61"/>
      <c r="F114" s="61"/>
      <c r="G114" s="62"/>
    </row>
    <row r="115" spans="1:7" x14ac:dyDescent="0.35">
      <c r="A115" s="56" t="s">
        <v>3118</v>
      </c>
      <c r="B115" s="56"/>
      <c r="C115" s="56" t="s">
        <v>114</v>
      </c>
      <c r="D115" s="56" t="s">
        <v>114</v>
      </c>
      <c r="E115" s="56" t="s">
        <v>114</v>
      </c>
      <c r="F115" s="56"/>
      <c r="G115" s="62"/>
    </row>
    <row r="116" spans="1:7" x14ac:dyDescent="0.35">
      <c r="A116" s="56" t="s">
        <v>3119</v>
      </c>
      <c r="B116" s="56"/>
      <c r="C116" s="56" t="s">
        <v>114</v>
      </c>
      <c r="D116" s="56" t="s">
        <v>114</v>
      </c>
      <c r="E116" s="56" t="s">
        <v>114</v>
      </c>
      <c r="F116" s="56"/>
      <c r="G116" s="62"/>
    </row>
    <row r="117" spans="1:7" x14ac:dyDescent="0.35">
      <c r="A117" s="61" t="s">
        <v>3120</v>
      </c>
      <c r="B117" s="61"/>
      <c r="C117" s="61"/>
      <c r="D117" s="61"/>
      <c r="E117" s="61"/>
      <c r="F117" s="61"/>
      <c r="G117" s="62"/>
    </row>
    <row r="118" spans="1:7" ht="29" x14ac:dyDescent="0.35">
      <c r="A118" s="61" t="s">
        <v>3121</v>
      </c>
      <c r="B118" s="61"/>
      <c r="C118" s="61"/>
      <c r="D118" s="61"/>
      <c r="E118" s="61"/>
      <c r="F118" s="61"/>
      <c r="G118" s="62"/>
    </row>
    <row r="119" spans="1:7" x14ac:dyDescent="0.35">
      <c r="A119" s="56" t="s">
        <v>3122</v>
      </c>
      <c r="B119" s="56"/>
      <c r="C119" s="56" t="s">
        <v>114</v>
      </c>
      <c r="D119" s="56" t="s">
        <v>114</v>
      </c>
      <c r="E119" s="56" t="s">
        <v>114</v>
      </c>
      <c r="F119" s="56"/>
      <c r="G119" s="62"/>
    </row>
    <row r="120" spans="1:7" x14ac:dyDescent="0.35">
      <c r="A120" s="56" t="s">
        <v>3123</v>
      </c>
      <c r="B120" s="56"/>
      <c r="C120" s="56" t="s">
        <v>114</v>
      </c>
      <c r="D120" s="56" t="s">
        <v>114</v>
      </c>
      <c r="E120" s="56" t="s">
        <v>114</v>
      </c>
      <c r="F120" s="56"/>
      <c r="G120" s="62"/>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3567B6-D523-471A-9832-129F9CE01CC1}">
  <dimension ref="A1:E110"/>
  <sheetViews>
    <sheetView workbookViewId="0">
      <selection sqref="A1:E110"/>
    </sheetView>
  </sheetViews>
  <sheetFormatPr defaultColWidth="10.90625" defaultRowHeight="14.5" x14ac:dyDescent="0.35"/>
  <cols>
    <col min="1" max="2" width="59.90625" customWidth="1"/>
    <col min="3" max="3" width="35.08984375" customWidth="1"/>
    <col min="4" max="5" width="37.08984375" customWidth="1"/>
  </cols>
  <sheetData>
    <row r="1" spans="1:5" x14ac:dyDescent="0.35">
      <c r="A1" s="30" t="s">
        <v>2484</v>
      </c>
      <c r="B1" s="31" t="s">
        <v>2485</v>
      </c>
      <c r="C1" s="30" t="s">
        <v>30</v>
      </c>
      <c r="D1" s="30" t="s">
        <v>31</v>
      </c>
      <c r="E1" s="30" t="s">
        <v>32</v>
      </c>
    </row>
    <row r="2" spans="1:5" ht="16" x14ac:dyDescent="0.35">
      <c r="A2" s="32" t="s">
        <v>2486</v>
      </c>
      <c r="B2" s="33"/>
      <c r="C2" s="34"/>
      <c r="D2" s="34"/>
      <c r="E2" s="34"/>
    </row>
    <row r="3" spans="1:5" ht="16" x14ac:dyDescent="0.35">
      <c r="A3" s="35" t="s">
        <v>2487</v>
      </c>
      <c r="B3" s="33"/>
      <c r="C3" s="36" t="s">
        <v>114</v>
      </c>
      <c r="D3" s="36" t="s">
        <v>114</v>
      </c>
      <c r="E3" s="36" t="s">
        <v>114</v>
      </c>
    </row>
    <row r="4" spans="1:5" ht="16" x14ac:dyDescent="0.35">
      <c r="A4" s="35" t="s">
        <v>2488</v>
      </c>
      <c r="B4" s="33"/>
      <c r="C4" s="36" t="s">
        <v>114</v>
      </c>
      <c r="D4" s="36" t="s">
        <v>114</v>
      </c>
      <c r="E4" s="36" t="s">
        <v>114</v>
      </c>
    </row>
    <row r="5" spans="1:5" ht="16" x14ac:dyDescent="0.35">
      <c r="A5" s="35" t="s">
        <v>2489</v>
      </c>
      <c r="B5" s="33"/>
      <c r="C5" s="36" t="s">
        <v>114</v>
      </c>
      <c r="D5" s="36" t="s">
        <v>114</v>
      </c>
      <c r="E5" s="36" t="s">
        <v>114</v>
      </c>
    </row>
    <row r="6" spans="1:5" ht="16" x14ac:dyDescent="0.35">
      <c r="A6" s="32" t="s">
        <v>2490</v>
      </c>
      <c r="B6" s="33"/>
      <c r="C6" s="34"/>
      <c r="D6" s="34"/>
      <c r="E6" s="34"/>
    </row>
    <row r="7" spans="1:5" ht="16" x14ac:dyDescent="0.35">
      <c r="A7" s="35" t="s">
        <v>2491</v>
      </c>
      <c r="B7" s="33"/>
      <c r="C7" s="36" t="s">
        <v>114</v>
      </c>
      <c r="D7" s="36" t="s">
        <v>114</v>
      </c>
      <c r="E7" s="36" t="s">
        <v>114</v>
      </c>
    </row>
    <row r="8" spans="1:5" ht="16" x14ac:dyDescent="0.35">
      <c r="A8" s="35" t="s">
        <v>2492</v>
      </c>
      <c r="B8" s="33"/>
      <c r="C8" s="36" t="s">
        <v>114</v>
      </c>
      <c r="D8" s="36" t="s">
        <v>114</v>
      </c>
      <c r="E8" s="36" t="s">
        <v>114</v>
      </c>
    </row>
    <row r="9" spans="1:5" ht="16" x14ac:dyDescent="0.35">
      <c r="A9" s="35" t="s">
        <v>2493</v>
      </c>
      <c r="B9" s="33"/>
      <c r="C9" s="36" t="s">
        <v>114</v>
      </c>
      <c r="D9" s="36" t="s">
        <v>114</v>
      </c>
      <c r="E9" s="36" t="s">
        <v>114</v>
      </c>
    </row>
    <row r="10" spans="1:5" ht="32" x14ac:dyDescent="0.35">
      <c r="A10" s="32" t="s">
        <v>2494</v>
      </c>
      <c r="B10" s="33"/>
      <c r="C10" s="37"/>
      <c r="D10" s="37"/>
      <c r="E10" s="37"/>
    </row>
    <row r="11" spans="1:5" ht="16" x14ac:dyDescent="0.35">
      <c r="A11" s="35" t="s">
        <v>2495</v>
      </c>
      <c r="B11" s="33"/>
      <c r="C11" s="36" t="s">
        <v>114</v>
      </c>
      <c r="D11" s="36" t="s">
        <v>114</v>
      </c>
      <c r="E11" s="36" t="s">
        <v>114</v>
      </c>
    </row>
    <row r="12" spans="1:5" ht="32" x14ac:dyDescent="0.35">
      <c r="A12" s="35" t="s">
        <v>2496</v>
      </c>
      <c r="B12" s="33"/>
      <c r="C12" s="36" t="s">
        <v>114</v>
      </c>
      <c r="D12" s="36" t="s">
        <v>114</v>
      </c>
      <c r="E12" s="36" t="s">
        <v>114</v>
      </c>
    </row>
    <row r="13" spans="1:5" ht="58" x14ac:dyDescent="0.35">
      <c r="A13" s="35" t="s">
        <v>2497</v>
      </c>
      <c r="B13" s="33" t="s">
        <v>2498</v>
      </c>
      <c r="C13" s="36" t="s">
        <v>119</v>
      </c>
      <c r="D13" s="36" t="s">
        <v>119</v>
      </c>
      <c r="E13" s="36" t="s">
        <v>119</v>
      </c>
    </row>
    <row r="14" spans="1:5" ht="16" x14ac:dyDescent="0.35">
      <c r="A14" s="35" t="s">
        <v>2499</v>
      </c>
      <c r="B14" s="33" t="s">
        <v>2500</v>
      </c>
      <c r="C14" s="36" t="s">
        <v>119</v>
      </c>
      <c r="D14" s="36" t="s">
        <v>119</v>
      </c>
      <c r="E14" s="36" t="s">
        <v>119</v>
      </c>
    </row>
    <row r="15" spans="1:5" ht="29" x14ac:dyDescent="0.35">
      <c r="A15" s="35" t="s">
        <v>2501</v>
      </c>
      <c r="B15" s="38" t="s">
        <v>2502</v>
      </c>
      <c r="C15" s="36" t="s">
        <v>124</v>
      </c>
      <c r="D15" s="36" t="s">
        <v>124</v>
      </c>
      <c r="E15" s="36" t="s">
        <v>124</v>
      </c>
    </row>
    <row r="16" spans="1:5" ht="16" x14ac:dyDescent="0.35">
      <c r="A16" s="35" t="s">
        <v>2503</v>
      </c>
      <c r="B16" s="33"/>
      <c r="C16" s="36" t="s">
        <v>114</v>
      </c>
      <c r="D16" s="36" t="s">
        <v>114</v>
      </c>
      <c r="E16" s="36" t="s">
        <v>114</v>
      </c>
    </row>
    <row r="17" spans="1:5" ht="16" x14ac:dyDescent="0.35">
      <c r="A17" s="35" t="s">
        <v>2504</v>
      </c>
      <c r="B17" s="33"/>
      <c r="C17" s="36" t="s">
        <v>114</v>
      </c>
      <c r="D17" s="36" t="s">
        <v>114</v>
      </c>
      <c r="E17" s="36" t="s">
        <v>114</v>
      </c>
    </row>
    <row r="18" spans="1:5" ht="16" x14ac:dyDescent="0.35">
      <c r="A18" s="35" t="s">
        <v>2505</v>
      </c>
      <c r="B18" s="33"/>
      <c r="C18" s="36" t="s">
        <v>114</v>
      </c>
      <c r="D18" s="36" t="s">
        <v>114</v>
      </c>
      <c r="E18" s="36" t="s">
        <v>114</v>
      </c>
    </row>
    <row r="19" spans="1:5" ht="16" x14ac:dyDescent="0.35">
      <c r="A19" s="35" t="s">
        <v>2506</v>
      </c>
      <c r="B19" s="33"/>
      <c r="C19" s="36" t="s">
        <v>114</v>
      </c>
      <c r="D19" s="36" t="s">
        <v>114</v>
      </c>
      <c r="E19" s="36" t="s">
        <v>114</v>
      </c>
    </row>
    <row r="20" spans="1:5" ht="29" x14ac:dyDescent="0.35">
      <c r="A20" s="35" t="s">
        <v>2507</v>
      </c>
      <c r="B20" s="33" t="s">
        <v>2508</v>
      </c>
      <c r="C20" s="36" t="s">
        <v>124</v>
      </c>
      <c r="D20" s="36" t="s">
        <v>124</v>
      </c>
      <c r="E20" s="36" t="s">
        <v>124</v>
      </c>
    </row>
    <row r="21" spans="1:5" ht="16" x14ac:dyDescent="0.35">
      <c r="A21" s="35" t="s">
        <v>2509</v>
      </c>
      <c r="B21" s="33"/>
      <c r="C21" s="36" t="s">
        <v>114</v>
      </c>
      <c r="D21" s="36" t="s">
        <v>114</v>
      </c>
      <c r="E21" s="36" t="s">
        <v>114</v>
      </c>
    </row>
    <row r="22" spans="1:5" ht="16" x14ac:dyDescent="0.35">
      <c r="A22" s="32" t="s">
        <v>2510</v>
      </c>
      <c r="B22" s="33"/>
      <c r="C22" s="33"/>
      <c r="D22" s="33"/>
      <c r="E22" s="33"/>
    </row>
    <row r="23" spans="1:5" ht="16" x14ac:dyDescent="0.35">
      <c r="A23" s="35" t="s">
        <v>122</v>
      </c>
      <c r="B23" s="33"/>
      <c r="C23" s="36" t="s">
        <v>114</v>
      </c>
      <c r="D23" s="36" t="s">
        <v>114</v>
      </c>
      <c r="E23" s="36" t="s">
        <v>114</v>
      </c>
    </row>
    <row r="24" spans="1:5" ht="29" x14ac:dyDescent="0.35">
      <c r="A24" s="35" t="s">
        <v>2511</v>
      </c>
      <c r="B24" s="38" t="s">
        <v>2512</v>
      </c>
      <c r="C24" s="36" t="s">
        <v>124</v>
      </c>
      <c r="D24" s="36" t="s">
        <v>124</v>
      </c>
      <c r="E24" s="36" t="s">
        <v>124</v>
      </c>
    </row>
    <row r="25" spans="1:5" ht="16" x14ac:dyDescent="0.35">
      <c r="A25" s="35" t="s">
        <v>2513</v>
      </c>
      <c r="B25" s="33"/>
      <c r="C25" s="36" t="s">
        <v>114</v>
      </c>
      <c r="D25" s="36" t="s">
        <v>114</v>
      </c>
      <c r="E25" s="36" t="s">
        <v>114</v>
      </c>
    </row>
    <row r="26" spans="1:5" ht="16" x14ac:dyDescent="0.35">
      <c r="A26" s="35" t="s">
        <v>2514</v>
      </c>
      <c r="B26" s="33" t="s">
        <v>2515</v>
      </c>
      <c r="C26" s="36" t="s">
        <v>119</v>
      </c>
      <c r="D26" s="36" t="s">
        <v>119</v>
      </c>
      <c r="E26" s="36" t="s">
        <v>119</v>
      </c>
    </row>
    <row r="27" spans="1:5" ht="16" x14ac:dyDescent="0.35">
      <c r="A27" s="35" t="s">
        <v>2516</v>
      </c>
      <c r="B27" s="33"/>
      <c r="C27" s="36" t="s">
        <v>114</v>
      </c>
      <c r="D27" s="36" t="s">
        <v>114</v>
      </c>
      <c r="E27" s="36" t="s">
        <v>114</v>
      </c>
    </row>
    <row r="28" spans="1:5" ht="32" x14ac:dyDescent="0.35">
      <c r="A28" s="35" t="s">
        <v>2517</v>
      </c>
      <c r="B28" s="38" t="s">
        <v>2502</v>
      </c>
      <c r="C28" s="36" t="s">
        <v>124</v>
      </c>
      <c r="D28" s="36" t="s">
        <v>124</v>
      </c>
      <c r="E28" s="36" t="s">
        <v>124</v>
      </c>
    </row>
    <row r="29" spans="1:5" ht="29" x14ac:dyDescent="0.35">
      <c r="A29" s="35" t="s">
        <v>2518</v>
      </c>
      <c r="B29" s="33" t="s">
        <v>2519</v>
      </c>
      <c r="C29" s="36" t="s">
        <v>119</v>
      </c>
      <c r="D29" s="36" t="s">
        <v>119</v>
      </c>
      <c r="E29" s="36" t="s">
        <v>119</v>
      </c>
    </row>
    <row r="30" spans="1:5" ht="16" x14ac:dyDescent="0.35">
      <c r="A30" s="35" t="s">
        <v>2520</v>
      </c>
      <c r="B30" s="33"/>
      <c r="C30" s="36" t="s">
        <v>114</v>
      </c>
      <c r="D30" s="36" t="s">
        <v>114</v>
      </c>
      <c r="E30" s="36" t="s">
        <v>114</v>
      </c>
    </row>
    <row r="31" spans="1:5" ht="16" x14ac:dyDescent="0.35">
      <c r="A31" s="35" t="s">
        <v>2521</v>
      </c>
      <c r="B31" s="33"/>
      <c r="C31" s="36" t="s">
        <v>114</v>
      </c>
      <c r="D31" s="36" t="s">
        <v>114</v>
      </c>
      <c r="E31" s="36" t="s">
        <v>114</v>
      </c>
    </row>
    <row r="32" spans="1:5" ht="29" x14ac:dyDescent="0.35">
      <c r="A32" s="35" t="s">
        <v>2522</v>
      </c>
      <c r="B32" s="33" t="s">
        <v>2523</v>
      </c>
      <c r="C32" s="36" t="s">
        <v>119</v>
      </c>
      <c r="D32" s="36" t="s">
        <v>119</v>
      </c>
      <c r="E32" s="36" t="s">
        <v>119</v>
      </c>
    </row>
    <row r="33" spans="1:5" ht="32" x14ac:dyDescent="0.35">
      <c r="A33" s="35" t="s">
        <v>2524</v>
      </c>
      <c r="B33" s="33"/>
      <c r="C33" s="36" t="s">
        <v>114</v>
      </c>
      <c r="D33" s="36" t="s">
        <v>114</v>
      </c>
      <c r="E33" s="36" t="s">
        <v>114</v>
      </c>
    </row>
    <row r="34" spans="1:5" ht="32" x14ac:dyDescent="0.35">
      <c r="A34" s="35" t="s">
        <v>2525</v>
      </c>
      <c r="B34" s="33"/>
      <c r="C34" s="36" t="s">
        <v>114</v>
      </c>
      <c r="D34" s="36" t="s">
        <v>114</v>
      </c>
      <c r="E34" s="36" t="s">
        <v>114</v>
      </c>
    </row>
    <row r="35" spans="1:5" ht="16" x14ac:dyDescent="0.35">
      <c r="A35" s="35" t="s">
        <v>2526</v>
      </c>
      <c r="B35" s="33"/>
      <c r="C35" s="36" t="s">
        <v>114</v>
      </c>
      <c r="D35" s="36" t="s">
        <v>114</v>
      </c>
      <c r="E35" s="36" t="s">
        <v>114</v>
      </c>
    </row>
    <row r="36" spans="1:5" ht="16" x14ac:dyDescent="0.35">
      <c r="A36" s="35" t="s">
        <v>2527</v>
      </c>
      <c r="B36" s="33"/>
      <c r="C36" s="36" t="s">
        <v>114</v>
      </c>
      <c r="D36" s="36" t="s">
        <v>114</v>
      </c>
      <c r="E36" s="36" t="s">
        <v>114</v>
      </c>
    </row>
    <row r="37" spans="1:5" ht="43.5" x14ac:dyDescent="0.35">
      <c r="A37" s="35" t="s">
        <v>2528</v>
      </c>
      <c r="B37" s="33" t="s">
        <v>2529</v>
      </c>
      <c r="C37" s="36" t="s">
        <v>119</v>
      </c>
      <c r="D37" s="36" t="s">
        <v>119</v>
      </c>
      <c r="E37" s="36" t="s">
        <v>119</v>
      </c>
    </row>
    <row r="38" spans="1:5" ht="43.5" x14ac:dyDescent="0.35">
      <c r="A38" s="35" t="s">
        <v>2530</v>
      </c>
      <c r="B38" s="33" t="s">
        <v>2531</v>
      </c>
      <c r="C38" s="36" t="s">
        <v>124</v>
      </c>
      <c r="D38" s="36" t="s">
        <v>124</v>
      </c>
      <c r="E38" s="36" t="s">
        <v>124</v>
      </c>
    </row>
    <row r="39" spans="1:5" ht="43.5" x14ac:dyDescent="0.35">
      <c r="A39" s="35" t="s">
        <v>2532</v>
      </c>
      <c r="B39" s="33" t="s">
        <v>2533</v>
      </c>
      <c r="C39" s="36" t="s">
        <v>119</v>
      </c>
      <c r="D39" s="36" t="s">
        <v>119</v>
      </c>
      <c r="E39" s="36" t="s">
        <v>119</v>
      </c>
    </row>
    <row r="40" spans="1:5" ht="43.5" x14ac:dyDescent="0.35">
      <c r="A40" s="35" t="s">
        <v>2534</v>
      </c>
      <c r="B40" s="33" t="s">
        <v>2535</v>
      </c>
      <c r="C40" s="36" t="s">
        <v>119</v>
      </c>
      <c r="D40" s="36" t="s">
        <v>119</v>
      </c>
      <c r="E40" s="36" t="s">
        <v>119</v>
      </c>
    </row>
    <row r="41" spans="1:5" ht="16" x14ac:dyDescent="0.35">
      <c r="A41" s="35" t="s">
        <v>2536</v>
      </c>
      <c r="B41" s="33"/>
      <c r="C41" s="36" t="s">
        <v>114</v>
      </c>
      <c r="D41" s="36" t="s">
        <v>114</v>
      </c>
      <c r="E41" s="36" t="s">
        <v>114</v>
      </c>
    </row>
    <row r="42" spans="1:5" ht="16" x14ac:dyDescent="0.35">
      <c r="A42" s="35" t="s">
        <v>2537</v>
      </c>
      <c r="B42" s="33"/>
      <c r="C42" s="36" t="s">
        <v>114</v>
      </c>
      <c r="D42" s="36" t="s">
        <v>114</v>
      </c>
      <c r="E42" s="36" t="s">
        <v>114</v>
      </c>
    </row>
    <row r="43" spans="1:5" ht="29" x14ac:dyDescent="0.35">
      <c r="A43" s="35" t="s">
        <v>2538</v>
      </c>
      <c r="B43" s="33" t="s">
        <v>2539</v>
      </c>
      <c r="C43" s="36" t="s">
        <v>124</v>
      </c>
      <c r="D43" s="36" t="s">
        <v>124</v>
      </c>
      <c r="E43" s="36" t="s">
        <v>124</v>
      </c>
    </row>
    <row r="44" spans="1:5" ht="29" x14ac:dyDescent="0.35">
      <c r="A44" s="35" t="s">
        <v>2540</v>
      </c>
      <c r="B44" s="33" t="s">
        <v>2541</v>
      </c>
      <c r="C44" s="36" t="s">
        <v>124</v>
      </c>
      <c r="D44" s="36" t="s">
        <v>124</v>
      </c>
      <c r="E44" s="36" t="s">
        <v>124</v>
      </c>
    </row>
    <row r="45" spans="1:5" ht="16" x14ac:dyDescent="0.35">
      <c r="A45" s="35" t="s">
        <v>2542</v>
      </c>
      <c r="B45" s="33"/>
      <c r="C45" s="36" t="s">
        <v>114</v>
      </c>
      <c r="D45" s="36" t="s">
        <v>114</v>
      </c>
      <c r="E45" s="36" t="s">
        <v>114</v>
      </c>
    </row>
    <row r="46" spans="1:5" ht="16" x14ac:dyDescent="0.35">
      <c r="A46" s="35" t="s">
        <v>2543</v>
      </c>
      <c r="B46" s="33"/>
      <c r="C46" s="36" t="s">
        <v>114</v>
      </c>
      <c r="D46" s="36" t="s">
        <v>114</v>
      </c>
      <c r="E46" s="36" t="s">
        <v>114</v>
      </c>
    </row>
    <row r="47" spans="1:5" ht="43.5" x14ac:dyDescent="0.35">
      <c r="A47" s="35" t="s">
        <v>2544</v>
      </c>
      <c r="B47" s="33" t="s">
        <v>2545</v>
      </c>
      <c r="C47" s="36" t="s">
        <v>119</v>
      </c>
      <c r="D47" s="36" t="s">
        <v>119</v>
      </c>
      <c r="E47" s="36" t="s">
        <v>119</v>
      </c>
    </row>
    <row r="48" spans="1:5" ht="32" x14ac:dyDescent="0.35">
      <c r="A48" s="35" t="s">
        <v>2546</v>
      </c>
      <c r="B48" s="33"/>
      <c r="C48" s="39" t="s">
        <v>2547</v>
      </c>
      <c r="D48" s="39" t="s">
        <v>2547</v>
      </c>
      <c r="E48" s="39" t="s">
        <v>2547</v>
      </c>
    </row>
    <row r="49" spans="1:5" ht="43.5" x14ac:dyDescent="0.35">
      <c r="A49" s="35" t="s">
        <v>2548</v>
      </c>
      <c r="B49" s="33" t="s">
        <v>2549</v>
      </c>
      <c r="C49" s="36" t="s">
        <v>124</v>
      </c>
      <c r="D49" s="36" t="s">
        <v>124</v>
      </c>
      <c r="E49" s="36" t="s">
        <v>124</v>
      </c>
    </row>
    <row r="50" spans="1:5" ht="72.5" x14ac:dyDescent="0.35">
      <c r="A50" s="35" t="s">
        <v>2550</v>
      </c>
      <c r="B50" s="33" t="s">
        <v>2551</v>
      </c>
      <c r="C50" s="36" t="s">
        <v>124</v>
      </c>
      <c r="D50" s="36" t="s">
        <v>124</v>
      </c>
      <c r="E50" s="36" t="s">
        <v>124</v>
      </c>
    </row>
    <row r="51" spans="1:5" ht="16" x14ac:dyDescent="0.35">
      <c r="A51" s="35" t="s">
        <v>2552</v>
      </c>
      <c r="B51" s="33" t="s">
        <v>2553</v>
      </c>
      <c r="C51" s="40" t="s">
        <v>124</v>
      </c>
      <c r="D51" s="40" t="s">
        <v>124</v>
      </c>
      <c r="E51" s="40" t="s">
        <v>124</v>
      </c>
    </row>
    <row r="52" spans="1:5" ht="16" x14ac:dyDescent="0.35">
      <c r="A52" s="35" t="s">
        <v>2554</v>
      </c>
      <c r="B52" s="33"/>
      <c r="C52" s="36" t="s">
        <v>114</v>
      </c>
      <c r="D52" s="36" t="s">
        <v>114</v>
      </c>
      <c r="E52" s="36" t="s">
        <v>114</v>
      </c>
    </row>
    <row r="53" spans="1:5" ht="16" x14ac:dyDescent="0.35">
      <c r="A53" s="35" t="s">
        <v>2555</v>
      </c>
      <c r="B53" s="33"/>
      <c r="C53" s="36" t="s">
        <v>114</v>
      </c>
      <c r="D53" s="36" t="s">
        <v>114</v>
      </c>
      <c r="E53" s="36" t="s">
        <v>114</v>
      </c>
    </row>
    <row r="54" spans="1:5" ht="16" x14ac:dyDescent="0.35">
      <c r="A54" s="35" t="s">
        <v>135</v>
      </c>
      <c r="B54" s="33" t="s">
        <v>2556</v>
      </c>
      <c r="C54" s="36" t="s">
        <v>119</v>
      </c>
      <c r="D54" s="36" t="s">
        <v>119</v>
      </c>
      <c r="E54" s="36" t="s">
        <v>119</v>
      </c>
    </row>
    <row r="55" spans="1:5" ht="43.5" x14ac:dyDescent="0.35">
      <c r="A55" s="35" t="s">
        <v>2557</v>
      </c>
      <c r="B55" s="33" t="s">
        <v>2558</v>
      </c>
      <c r="C55" s="36" t="s">
        <v>119</v>
      </c>
      <c r="D55" s="36" t="s">
        <v>119</v>
      </c>
      <c r="E55" s="36" t="s">
        <v>119</v>
      </c>
    </row>
    <row r="56" spans="1:5" ht="29" x14ac:dyDescent="0.35">
      <c r="A56" s="35" t="s">
        <v>137</v>
      </c>
      <c r="B56" s="33" t="s">
        <v>2559</v>
      </c>
      <c r="C56" s="36" t="s">
        <v>119</v>
      </c>
      <c r="D56" s="36" t="s">
        <v>119</v>
      </c>
      <c r="E56" s="36" t="s">
        <v>119</v>
      </c>
    </row>
    <row r="57" spans="1:5" ht="16" x14ac:dyDescent="0.35">
      <c r="A57" s="35" t="s">
        <v>2560</v>
      </c>
      <c r="B57" s="33"/>
      <c r="C57" s="36" t="s">
        <v>114</v>
      </c>
      <c r="D57" s="36" t="s">
        <v>114</v>
      </c>
      <c r="E57" s="36" t="s">
        <v>114</v>
      </c>
    </row>
    <row r="58" spans="1:5" ht="32" x14ac:dyDescent="0.35">
      <c r="A58" s="35" t="s">
        <v>2561</v>
      </c>
      <c r="B58" s="33" t="s">
        <v>2562</v>
      </c>
      <c r="C58" s="36" t="s">
        <v>124</v>
      </c>
      <c r="D58" s="36" t="s">
        <v>124</v>
      </c>
      <c r="E58" s="36" t="s">
        <v>124</v>
      </c>
    </row>
    <row r="59" spans="1:5" ht="16" x14ac:dyDescent="0.35">
      <c r="A59" s="32" t="s">
        <v>2563</v>
      </c>
      <c r="B59" s="33"/>
      <c r="C59" s="36" t="s">
        <v>114</v>
      </c>
      <c r="D59" s="36" t="s">
        <v>114</v>
      </c>
      <c r="E59" s="36" t="s">
        <v>114</v>
      </c>
    </row>
    <row r="60" spans="1:5" ht="16" x14ac:dyDescent="0.35">
      <c r="A60" s="35" t="s">
        <v>2564</v>
      </c>
      <c r="B60" s="33"/>
      <c r="C60" s="36" t="s">
        <v>114</v>
      </c>
      <c r="D60" s="36" t="s">
        <v>114</v>
      </c>
      <c r="E60" s="36" t="s">
        <v>114</v>
      </c>
    </row>
    <row r="61" spans="1:5" ht="16" x14ac:dyDescent="0.35">
      <c r="A61" s="35" t="s">
        <v>2565</v>
      </c>
      <c r="B61" s="33"/>
      <c r="C61" s="36" t="s">
        <v>114</v>
      </c>
      <c r="D61" s="36" t="s">
        <v>114</v>
      </c>
      <c r="E61" s="36" t="s">
        <v>114</v>
      </c>
    </row>
    <row r="62" spans="1:5" ht="16" x14ac:dyDescent="0.35">
      <c r="A62" s="35" t="s">
        <v>2566</v>
      </c>
      <c r="B62" s="33"/>
      <c r="C62" s="36" t="s">
        <v>114</v>
      </c>
      <c r="D62" s="36" t="s">
        <v>114</v>
      </c>
      <c r="E62" s="36" t="s">
        <v>114</v>
      </c>
    </row>
    <row r="63" spans="1:5" ht="16" x14ac:dyDescent="0.35">
      <c r="A63" s="35" t="s">
        <v>2567</v>
      </c>
      <c r="B63" s="33" t="s">
        <v>2568</v>
      </c>
      <c r="C63" s="36" t="s">
        <v>124</v>
      </c>
      <c r="D63" s="36" t="s">
        <v>124</v>
      </c>
      <c r="E63" s="36" t="s">
        <v>124</v>
      </c>
    </row>
    <row r="64" spans="1:5" ht="43.5" x14ac:dyDescent="0.35">
      <c r="A64" s="35" t="s">
        <v>2569</v>
      </c>
      <c r="B64" s="33" t="s">
        <v>2570</v>
      </c>
      <c r="C64" s="36" t="s">
        <v>124</v>
      </c>
      <c r="D64" s="36" t="s">
        <v>124</v>
      </c>
      <c r="E64" s="36" t="s">
        <v>124</v>
      </c>
    </row>
    <row r="65" spans="1:5" ht="32" x14ac:dyDescent="0.35">
      <c r="A65" s="32" t="s">
        <v>2571</v>
      </c>
      <c r="B65" s="33"/>
      <c r="C65" s="37"/>
      <c r="D65" s="37"/>
      <c r="E65" s="37"/>
    </row>
    <row r="66" spans="1:5" ht="16" x14ac:dyDescent="0.35">
      <c r="A66" s="35" t="s">
        <v>2572</v>
      </c>
      <c r="B66" s="33"/>
      <c r="C66" s="36" t="s">
        <v>114</v>
      </c>
      <c r="D66" s="36" t="s">
        <v>114</v>
      </c>
      <c r="E66" s="36" t="s">
        <v>114</v>
      </c>
    </row>
    <row r="67" spans="1:5" ht="16" x14ac:dyDescent="0.35">
      <c r="A67" s="35" t="s">
        <v>2573</v>
      </c>
      <c r="B67" s="33" t="s">
        <v>2574</v>
      </c>
      <c r="C67" s="36" t="s">
        <v>124</v>
      </c>
      <c r="D67" s="36" t="s">
        <v>124</v>
      </c>
      <c r="E67" s="36" t="s">
        <v>124</v>
      </c>
    </row>
    <row r="68" spans="1:5" ht="43.5" x14ac:dyDescent="0.35">
      <c r="A68" s="35" t="s">
        <v>2575</v>
      </c>
      <c r="B68" s="33" t="s">
        <v>2576</v>
      </c>
      <c r="C68" s="36" t="s">
        <v>124</v>
      </c>
      <c r="D68" s="36" t="s">
        <v>124</v>
      </c>
      <c r="E68" s="36" t="s">
        <v>124</v>
      </c>
    </row>
    <row r="69" spans="1:5" ht="16" x14ac:dyDescent="0.35">
      <c r="A69" s="35" t="s">
        <v>2577</v>
      </c>
      <c r="B69" s="33"/>
      <c r="C69" s="41"/>
      <c r="D69" s="33"/>
      <c r="E69" s="33"/>
    </row>
    <row r="70" spans="1:5" ht="32" x14ac:dyDescent="0.35">
      <c r="A70" s="35" t="s">
        <v>2578</v>
      </c>
      <c r="B70" s="33" t="s">
        <v>2579</v>
      </c>
      <c r="C70" s="36" t="s">
        <v>119</v>
      </c>
      <c r="D70" s="36" t="s">
        <v>119</v>
      </c>
      <c r="E70" s="36" t="s">
        <v>119</v>
      </c>
    </row>
    <row r="71" spans="1:5" ht="32" x14ac:dyDescent="0.35">
      <c r="A71" s="35" t="s">
        <v>2580</v>
      </c>
      <c r="B71" s="33" t="s">
        <v>2581</v>
      </c>
      <c r="C71" s="36" t="s">
        <v>124</v>
      </c>
      <c r="D71" s="36" t="s">
        <v>124</v>
      </c>
      <c r="E71" s="36" t="s">
        <v>124</v>
      </c>
    </row>
    <row r="72" spans="1:5" ht="43.5" x14ac:dyDescent="0.35">
      <c r="A72" s="35" t="s">
        <v>2582</v>
      </c>
      <c r="B72" s="33" t="s">
        <v>2583</v>
      </c>
      <c r="C72" s="36" t="s">
        <v>119</v>
      </c>
      <c r="D72" s="36" t="s">
        <v>119</v>
      </c>
      <c r="E72" s="36" t="s">
        <v>119</v>
      </c>
    </row>
    <row r="73" spans="1:5" ht="29" x14ac:dyDescent="0.35">
      <c r="A73" s="35" t="s">
        <v>2584</v>
      </c>
      <c r="B73" s="33" t="s">
        <v>2585</v>
      </c>
      <c r="C73" s="36" t="s">
        <v>119</v>
      </c>
      <c r="D73" s="36" t="s">
        <v>119</v>
      </c>
      <c r="E73" s="36" t="s">
        <v>119</v>
      </c>
    </row>
    <row r="74" spans="1:5" ht="16" x14ac:dyDescent="0.35">
      <c r="A74" s="35" t="s">
        <v>2586</v>
      </c>
      <c r="B74" s="33"/>
      <c r="C74" s="39" t="s">
        <v>2547</v>
      </c>
      <c r="D74" s="39" t="s">
        <v>2547</v>
      </c>
      <c r="E74" s="39" t="s">
        <v>2547</v>
      </c>
    </row>
    <row r="75" spans="1:5" ht="32" x14ac:dyDescent="0.35">
      <c r="A75" s="35" t="s">
        <v>2587</v>
      </c>
      <c r="B75" s="33" t="s">
        <v>2588</v>
      </c>
      <c r="C75" s="36" t="s">
        <v>119</v>
      </c>
      <c r="D75" s="36" t="s">
        <v>119</v>
      </c>
      <c r="E75" s="36" t="s">
        <v>119</v>
      </c>
    </row>
    <row r="76" spans="1:5" ht="16" x14ac:dyDescent="0.35">
      <c r="A76" s="35" t="s">
        <v>2589</v>
      </c>
      <c r="B76" s="33" t="s">
        <v>2590</v>
      </c>
      <c r="C76" s="36" t="s">
        <v>124</v>
      </c>
      <c r="D76" s="36" t="s">
        <v>124</v>
      </c>
      <c r="E76" s="36" t="s">
        <v>124</v>
      </c>
    </row>
    <row r="77" spans="1:5" ht="29" x14ac:dyDescent="0.35">
      <c r="A77" s="35" t="s">
        <v>2591</v>
      </c>
      <c r="B77" s="33" t="s">
        <v>2592</v>
      </c>
      <c r="C77" s="36" t="s">
        <v>119</v>
      </c>
      <c r="D77" s="36" t="s">
        <v>119</v>
      </c>
      <c r="E77" s="36" t="s">
        <v>119</v>
      </c>
    </row>
    <row r="78" spans="1:5" ht="29" x14ac:dyDescent="0.35">
      <c r="A78" s="35" t="s">
        <v>2593</v>
      </c>
      <c r="B78" s="33" t="s">
        <v>2594</v>
      </c>
      <c r="C78" s="36" t="s">
        <v>124</v>
      </c>
      <c r="D78" s="36" t="s">
        <v>124</v>
      </c>
      <c r="E78" s="36" t="s">
        <v>124</v>
      </c>
    </row>
    <row r="79" spans="1:5" ht="32" x14ac:dyDescent="0.35">
      <c r="A79" s="35" t="s">
        <v>2595</v>
      </c>
      <c r="B79" s="33"/>
      <c r="C79" s="39" t="s">
        <v>2547</v>
      </c>
      <c r="D79" s="39" t="s">
        <v>2547</v>
      </c>
      <c r="E79" s="39" t="s">
        <v>2547</v>
      </c>
    </row>
    <row r="80" spans="1:5" ht="32" x14ac:dyDescent="0.35">
      <c r="A80" s="35" t="s">
        <v>2596</v>
      </c>
      <c r="B80" s="33" t="s">
        <v>2597</v>
      </c>
      <c r="C80" s="36" t="s">
        <v>124</v>
      </c>
      <c r="D80" s="36" t="s">
        <v>124</v>
      </c>
      <c r="E80" s="36" t="s">
        <v>124</v>
      </c>
    </row>
    <row r="81" spans="1:5" ht="16" x14ac:dyDescent="0.35">
      <c r="A81" s="35" t="s">
        <v>2598</v>
      </c>
      <c r="B81" s="33" t="s">
        <v>2599</v>
      </c>
      <c r="C81" s="36" t="s">
        <v>119</v>
      </c>
      <c r="D81" s="36" t="s">
        <v>119</v>
      </c>
      <c r="E81" s="36" t="s">
        <v>119</v>
      </c>
    </row>
    <row r="82" spans="1:5" ht="29" x14ac:dyDescent="0.35">
      <c r="A82" s="35" t="s">
        <v>2600</v>
      </c>
      <c r="B82" s="33" t="s">
        <v>2601</v>
      </c>
      <c r="C82" s="36" t="s">
        <v>124</v>
      </c>
      <c r="D82" s="36" t="s">
        <v>124</v>
      </c>
      <c r="E82" s="36" t="s">
        <v>124</v>
      </c>
    </row>
    <row r="83" spans="1:5" ht="16" x14ac:dyDescent="0.35">
      <c r="A83" s="35" t="s">
        <v>2602</v>
      </c>
      <c r="B83" s="33"/>
      <c r="C83" s="36" t="s">
        <v>114</v>
      </c>
      <c r="D83" s="36" t="s">
        <v>114</v>
      </c>
      <c r="E83" s="36" t="s">
        <v>114</v>
      </c>
    </row>
    <row r="84" spans="1:5" ht="16" x14ac:dyDescent="0.35">
      <c r="A84" s="35" t="s">
        <v>2603</v>
      </c>
      <c r="B84" s="33"/>
      <c r="C84" s="36" t="s">
        <v>114</v>
      </c>
      <c r="D84" s="36" t="s">
        <v>114</v>
      </c>
      <c r="E84" s="36" t="s">
        <v>114</v>
      </c>
    </row>
    <row r="85" spans="1:5" ht="32" x14ac:dyDescent="0.35">
      <c r="A85" s="32" t="s">
        <v>2604</v>
      </c>
      <c r="B85" s="33"/>
      <c r="C85" s="36"/>
      <c r="D85" s="36"/>
      <c r="E85" s="36"/>
    </row>
    <row r="86" spans="1:5" ht="16" x14ac:dyDescent="0.35">
      <c r="A86" s="35" t="s">
        <v>2605</v>
      </c>
      <c r="B86" s="33"/>
      <c r="C86" s="36" t="s">
        <v>114</v>
      </c>
      <c r="D86" s="36" t="s">
        <v>114</v>
      </c>
      <c r="E86" s="36" t="s">
        <v>114</v>
      </c>
    </row>
    <row r="87" spans="1:5" ht="16" x14ac:dyDescent="0.35">
      <c r="A87" s="35" t="s">
        <v>2606</v>
      </c>
      <c r="B87" s="33"/>
      <c r="C87" s="39" t="s">
        <v>2547</v>
      </c>
      <c r="D87" s="39" t="s">
        <v>2547</v>
      </c>
      <c r="E87" s="39" t="s">
        <v>2547</v>
      </c>
    </row>
    <row r="88" spans="1:5" ht="32" x14ac:dyDescent="0.35">
      <c r="A88" s="35" t="s">
        <v>2607</v>
      </c>
      <c r="B88" s="33" t="s">
        <v>2608</v>
      </c>
      <c r="C88" s="36" t="s">
        <v>124</v>
      </c>
      <c r="D88" s="36" t="s">
        <v>124</v>
      </c>
      <c r="E88" s="36" t="s">
        <v>124</v>
      </c>
    </row>
    <row r="89" spans="1:5" ht="29" x14ac:dyDescent="0.35">
      <c r="A89" s="35" t="s">
        <v>2609</v>
      </c>
      <c r="B89" s="33" t="s">
        <v>2610</v>
      </c>
      <c r="C89" s="36" t="s">
        <v>124</v>
      </c>
      <c r="D89" s="36" t="s">
        <v>124</v>
      </c>
      <c r="E89" s="36" t="s">
        <v>124</v>
      </c>
    </row>
    <row r="90" spans="1:5" ht="29" x14ac:dyDescent="0.35">
      <c r="A90" s="35" t="s">
        <v>2611</v>
      </c>
      <c r="B90" s="33" t="s">
        <v>2610</v>
      </c>
      <c r="C90" s="36" t="s">
        <v>124</v>
      </c>
      <c r="D90" s="36" t="s">
        <v>124</v>
      </c>
      <c r="E90" s="36" t="s">
        <v>124</v>
      </c>
    </row>
    <row r="91" spans="1:5" ht="29" x14ac:dyDescent="0.35">
      <c r="A91" s="35" t="s">
        <v>2612</v>
      </c>
      <c r="B91" s="33" t="s">
        <v>2613</v>
      </c>
      <c r="C91" s="36" t="s">
        <v>124</v>
      </c>
      <c r="D91" s="36" t="s">
        <v>124</v>
      </c>
      <c r="E91" s="36" t="s">
        <v>124</v>
      </c>
    </row>
    <row r="92" spans="1:5" ht="43.5" x14ac:dyDescent="0.35">
      <c r="A92" s="35" t="s">
        <v>2614</v>
      </c>
      <c r="B92" s="33" t="s">
        <v>2615</v>
      </c>
      <c r="C92" s="36" t="s">
        <v>124</v>
      </c>
      <c r="D92" s="36" t="s">
        <v>124</v>
      </c>
      <c r="E92" s="36" t="s">
        <v>124</v>
      </c>
    </row>
    <row r="93" spans="1:5" ht="58" x14ac:dyDescent="0.35">
      <c r="A93" s="35" t="s">
        <v>2616</v>
      </c>
      <c r="B93" s="33" t="s">
        <v>2617</v>
      </c>
      <c r="C93" s="36" t="s">
        <v>124</v>
      </c>
      <c r="D93" s="36" t="s">
        <v>124</v>
      </c>
      <c r="E93" s="36" t="s">
        <v>124</v>
      </c>
    </row>
    <row r="94" spans="1:5" ht="43.5" x14ac:dyDescent="0.35">
      <c r="A94" s="35" t="s">
        <v>2618</v>
      </c>
      <c r="B94" s="33" t="s">
        <v>2619</v>
      </c>
      <c r="C94" s="36" t="s">
        <v>124</v>
      </c>
      <c r="D94" s="36" t="s">
        <v>124</v>
      </c>
      <c r="E94" s="36" t="s">
        <v>124</v>
      </c>
    </row>
    <row r="95" spans="1:5" ht="29" x14ac:dyDescent="0.35">
      <c r="A95" s="35" t="s">
        <v>2620</v>
      </c>
      <c r="B95" s="33" t="s">
        <v>2621</v>
      </c>
      <c r="C95" s="36" t="s">
        <v>124</v>
      </c>
      <c r="D95" s="36" t="s">
        <v>124</v>
      </c>
      <c r="E95" s="36" t="s">
        <v>124</v>
      </c>
    </row>
    <row r="96" spans="1:5" ht="29" x14ac:dyDescent="0.35">
      <c r="A96" s="35" t="s">
        <v>2622</v>
      </c>
      <c r="B96" s="33" t="s">
        <v>2623</v>
      </c>
      <c r="C96" s="36" t="s">
        <v>124</v>
      </c>
      <c r="D96" s="36" t="s">
        <v>124</v>
      </c>
      <c r="E96" s="36" t="s">
        <v>124</v>
      </c>
    </row>
    <row r="97" spans="1:5" ht="16" x14ac:dyDescent="0.35">
      <c r="A97" s="35" t="s">
        <v>2624</v>
      </c>
      <c r="B97" s="33" t="s">
        <v>2625</v>
      </c>
      <c r="C97" s="36" t="s">
        <v>119</v>
      </c>
      <c r="D97" s="36" t="s">
        <v>119</v>
      </c>
      <c r="E97" s="36" t="s">
        <v>119</v>
      </c>
    </row>
    <row r="98" spans="1:5" ht="16" x14ac:dyDescent="0.35">
      <c r="A98" s="35" t="s">
        <v>2626</v>
      </c>
      <c r="B98" s="33"/>
      <c r="C98" s="39"/>
      <c r="D98" s="39"/>
      <c r="E98" s="39"/>
    </row>
    <row r="99" spans="1:5" ht="16" x14ac:dyDescent="0.35">
      <c r="A99" s="35" t="s">
        <v>2627</v>
      </c>
      <c r="B99" s="33"/>
      <c r="C99" s="36" t="s">
        <v>114</v>
      </c>
      <c r="D99" s="36" t="s">
        <v>114</v>
      </c>
      <c r="E99" s="36" t="s">
        <v>114</v>
      </c>
    </row>
    <row r="100" spans="1:5" ht="16" x14ac:dyDescent="0.35">
      <c r="A100" s="35" t="s">
        <v>2628</v>
      </c>
      <c r="B100" s="33"/>
      <c r="C100" s="36" t="s">
        <v>114</v>
      </c>
      <c r="D100" s="36" t="s">
        <v>114</v>
      </c>
      <c r="E100" s="36" t="s">
        <v>114</v>
      </c>
    </row>
    <row r="101" spans="1:5" ht="16" x14ac:dyDescent="0.35">
      <c r="A101" s="35" t="s">
        <v>2629</v>
      </c>
      <c r="B101" s="33"/>
      <c r="C101" s="39"/>
      <c r="D101" s="39"/>
      <c r="E101" s="39"/>
    </row>
    <row r="102" spans="1:5" ht="16" x14ac:dyDescent="0.35">
      <c r="A102" s="35" t="s">
        <v>2630</v>
      </c>
      <c r="B102" s="33"/>
      <c r="C102" s="36" t="s">
        <v>114</v>
      </c>
      <c r="D102" s="36" t="s">
        <v>114</v>
      </c>
      <c r="E102" s="36" t="s">
        <v>114</v>
      </c>
    </row>
    <row r="103" spans="1:5" ht="16" x14ac:dyDescent="0.35">
      <c r="A103" s="35" t="s">
        <v>2631</v>
      </c>
      <c r="B103" s="33"/>
      <c r="C103" s="36" t="s">
        <v>114</v>
      </c>
      <c r="D103" s="36" t="s">
        <v>114</v>
      </c>
      <c r="E103" s="36" t="s">
        <v>114</v>
      </c>
    </row>
    <row r="104" spans="1:5" ht="16" x14ac:dyDescent="0.35">
      <c r="A104" s="35" t="s">
        <v>2632</v>
      </c>
      <c r="B104" s="33"/>
      <c r="C104" s="36" t="s">
        <v>114</v>
      </c>
      <c r="D104" s="36" t="s">
        <v>114</v>
      </c>
      <c r="E104" s="36" t="s">
        <v>114</v>
      </c>
    </row>
    <row r="105" spans="1:5" ht="16" x14ac:dyDescent="0.35">
      <c r="A105" s="35" t="s">
        <v>2633</v>
      </c>
      <c r="B105" s="33"/>
      <c r="C105" s="36" t="s">
        <v>114</v>
      </c>
      <c r="D105" s="36" t="s">
        <v>114</v>
      </c>
      <c r="E105" s="36" t="s">
        <v>114</v>
      </c>
    </row>
    <row r="106" spans="1:5" ht="72.5" x14ac:dyDescent="0.35">
      <c r="A106" s="35" t="s">
        <v>2634</v>
      </c>
      <c r="B106" s="33" t="s">
        <v>2635</v>
      </c>
      <c r="C106" s="36" t="s">
        <v>124</v>
      </c>
      <c r="D106" s="36" t="s">
        <v>124</v>
      </c>
      <c r="E106" s="36" t="s">
        <v>124</v>
      </c>
    </row>
    <row r="107" spans="1:5" ht="43.5" x14ac:dyDescent="0.35">
      <c r="A107" s="35" t="s">
        <v>2636</v>
      </c>
      <c r="B107" s="33" t="s">
        <v>2637</v>
      </c>
      <c r="C107" s="36" t="s">
        <v>124</v>
      </c>
      <c r="D107" s="36" t="s">
        <v>124</v>
      </c>
      <c r="E107" s="36" t="s">
        <v>124</v>
      </c>
    </row>
    <row r="108" spans="1:5" ht="16" x14ac:dyDescent="0.35">
      <c r="A108" s="35" t="s">
        <v>2638</v>
      </c>
      <c r="B108" s="33"/>
      <c r="C108" s="39" t="s">
        <v>2547</v>
      </c>
      <c r="D108" s="39" t="s">
        <v>2547</v>
      </c>
      <c r="E108" s="39" t="s">
        <v>2547</v>
      </c>
    </row>
    <row r="109" spans="1:5" ht="16" x14ac:dyDescent="0.35">
      <c r="A109" s="35" t="s">
        <v>2639</v>
      </c>
      <c r="B109" s="33"/>
      <c r="C109" s="33" t="s">
        <v>114</v>
      </c>
      <c r="D109" s="33" t="s">
        <v>114</v>
      </c>
      <c r="E109" s="33" t="s">
        <v>114</v>
      </c>
    </row>
    <row r="110" spans="1:5" ht="16" x14ac:dyDescent="0.35">
      <c r="A110" s="35" t="s">
        <v>2640</v>
      </c>
      <c r="B110" s="33" t="s">
        <v>2641</v>
      </c>
      <c r="C110" s="36" t="s">
        <v>119</v>
      </c>
      <c r="D110" s="36" t="s">
        <v>119</v>
      </c>
      <c r="E110" s="36" t="s">
        <v>119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8C2172-9D03-4DEF-BB9A-26B8AA82322D}">
  <dimension ref="A1:G144"/>
  <sheetViews>
    <sheetView workbookViewId="0">
      <selection activeCell="G14" sqref="G14"/>
    </sheetView>
  </sheetViews>
  <sheetFormatPr defaultColWidth="25" defaultRowHeight="14.5" x14ac:dyDescent="0.35"/>
  <cols>
    <col min="1" max="1" width="52.90625" style="41" customWidth="1"/>
    <col min="2" max="2" width="50" style="41" customWidth="1"/>
    <col min="3" max="5" width="21.08984375" style="41" customWidth="1"/>
    <col min="6" max="16384" width="25" style="41"/>
  </cols>
  <sheetData>
    <row r="1" spans="1:7" ht="26" x14ac:dyDescent="0.35">
      <c r="A1" s="43" t="s">
        <v>2658</v>
      </c>
      <c r="B1" s="44" t="s">
        <v>2485</v>
      </c>
      <c r="C1" s="45" t="s">
        <v>30</v>
      </c>
      <c r="D1" s="45" t="s">
        <v>31</v>
      </c>
      <c r="E1" s="45" t="s">
        <v>32</v>
      </c>
      <c r="F1" s="33"/>
      <c r="G1" s="33" t="s">
        <v>2659</v>
      </c>
    </row>
    <row r="2" spans="1:7" ht="16" x14ac:dyDescent="0.35">
      <c r="A2" s="46" t="s">
        <v>2660</v>
      </c>
      <c r="B2" s="36"/>
      <c r="C2" s="36"/>
      <c r="D2" s="36"/>
      <c r="E2" s="36"/>
      <c r="F2" s="33"/>
      <c r="G2" s="36" t="s">
        <v>114</v>
      </c>
    </row>
    <row r="3" spans="1:7" ht="16" x14ac:dyDescent="0.35">
      <c r="A3" s="42" t="s">
        <v>2487</v>
      </c>
      <c r="B3" s="36"/>
      <c r="C3" s="36" t="s">
        <v>114</v>
      </c>
      <c r="D3" s="36" t="s">
        <v>114</v>
      </c>
      <c r="E3" s="36" t="s">
        <v>114</v>
      </c>
      <c r="F3" s="33"/>
      <c r="G3" s="36" t="s">
        <v>119</v>
      </c>
    </row>
    <row r="4" spans="1:7" ht="16" x14ac:dyDescent="0.35">
      <c r="A4" s="42" t="s">
        <v>2661</v>
      </c>
      <c r="B4" s="36"/>
      <c r="C4" s="36" t="s">
        <v>114</v>
      </c>
      <c r="D4" s="36" t="s">
        <v>114</v>
      </c>
      <c r="E4" s="36" t="s">
        <v>114</v>
      </c>
      <c r="F4" s="33"/>
      <c r="G4" s="36" t="s">
        <v>124</v>
      </c>
    </row>
    <row r="5" spans="1:7" ht="16" x14ac:dyDescent="0.35">
      <c r="A5" s="42" t="s">
        <v>2662</v>
      </c>
      <c r="B5" s="36"/>
      <c r="C5" s="36" t="s">
        <v>114</v>
      </c>
      <c r="D5" s="36" t="s">
        <v>114</v>
      </c>
      <c r="E5" s="36" t="s">
        <v>114</v>
      </c>
      <c r="F5" s="33"/>
      <c r="G5" s="36" t="s">
        <v>2479</v>
      </c>
    </row>
    <row r="6" spans="1:7" ht="16" x14ac:dyDescent="0.35">
      <c r="A6" s="46" t="s">
        <v>2663</v>
      </c>
      <c r="B6" s="36"/>
      <c r="C6" s="36" t="s">
        <v>114</v>
      </c>
      <c r="D6" s="36" t="s">
        <v>114</v>
      </c>
      <c r="E6" s="36" t="s">
        <v>114</v>
      </c>
      <c r="F6" s="33"/>
      <c r="G6" s="47"/>
    </row>
    <row r="7" spans="1:7" ht="16" x14ac:dyDescent="0.35">
      <c r="A7" s="46" t="s">
        <v>2664</v>
      </c>
      <c r="B7" s="36"/>
      <c r="C7" s="36"/>
      <c r="D7" s="36"/>
      <c r="E7" s="36"/>
      <c r="F7" s="33"/>
      <c r="G7" s="47"/>
    </row>
    <row r="8" spans="1:7" ht="16" x14ac:dyDescent="0.35">
      <c r="A8" s="42" t="s">
        <v>2665</v>
      </c>
      <c r="B8" s="36"/>
      <c r="C8" s="36" t="s">
        <v>114</v>
      </c>
      <c r="D8" s="36" t="s">
        <v>114</v>
      </c>
      <c r="E8" s="36" t="s">
        <v>114</v>
      </c>
      <c r="F8" s="33"/>
      <c r="G8" s="47"/>
    </row>
    <row r="9" spans="1:7" ht="16" x14ac:dyDescent="0.35">
      <c r="A9" s="42" t="s">
        <v>2666</v>
      </c>
      <c r="B9" s="36"/>
      <c r="C9" s="36" t="s">
        <v>114</v>
      </c>
      <c r="D9" s="36" t="s">
        <v>114</v>
      </c>
      <c r="E9" s="36" t="s">
        <v>114</v>
      </c>
      <c r="F9" s="33"/>
      <c r="G9" s="47"/>
    </row>
    <row r="10" spans="1:7" ht="16" x14ac:dyDescent="0.35">
      <c r="A10" s="46" t="s">
        <v>2667</v>
      </c>
      <c r="B10" s="36"/>
      <c r="C10" s="33"/>
      <c r="D10" s="33"/>
      <c r="E10" s="33"/>
      <c r="F10" s="33"/>
      <c r="G10" s="33"/>
    </row>
    <row r="11" spans="1:7" ht="16" x14ac:dyDescent="0.35">
      <c r="A11" s="42" t="s">
        <v>122</v>
      </c>
      <c r="B11" s="36"/>
      <c r="C11" s="36" t="s">
        <v>114</v>
      </c>
      <c r="D11" s="36" t="s">
        <v>114</v>
      </c>
      <c r="E11" s="36" t="s">
        <v>114</v>
      </c>
      <c r="F11" s="33"/>
      <c r="G11" s="33"/>
    </row>
    <row r="12" spans="1:7" ht="32" x14ac:dyDescent="0.35">
      <c r="A12" s="42" t="s">
        <v>2668</v>
      </c>
      <c r="B12" s="36"/>
      <c r="C12" s="36" t="s">
        <v>114</v>
      </c>
      <c r="D12" s="36" t="s">
        <v>114</v>
      </c>
      <c r="E12" s="36" t="s">
        <v>114</v>
      </c>
      <c r="F12" s="33"/>
      <c r="G12" s="33"/>
    </row>
    <row r="13" spans="1:7" ht="16" x14ac:dyDescent="0.35">
      <c r="A13" s="42" t="s">
        <v>2669</v>
      </c>
      <c r="B13" s="36"/>
      <c r="C13" s="33"/>
      <c r="D13" s="33"/>
      <c r="E13" s="33"/>
      <c r="F13" s="33"/>
      <c r="G13" s="33"/>
    </row>
    <row r="14" spans="1:7" ht="29" x14ac:dyDescent="0.35">
      <c r="A14" s="42" t="s">
        <v>2670</v>
      </c>
      <c r="B14" s="36" t="s">
        <v>2671</v>
      </c>
      <c r="C14" s="36" t="s">
        <v>119</v>
      </c>
      <c r="D14" s="36" t="s">
        <v>119</v>
      </c>
      <c r="E14" s="36" t="s">
        <v>119</v>
      </c>
      <c r="F14" s="33"/>
      <c r="G14" s="33"/>
    </row>
    <row r="15" spans="1:7" ht="58" x14ac:dyDescent="0.35">
      <c r="A15" s="42" t="s">
        <v>2672</v>
      </c>
      <c r="B15" s="33" t="s">
        <v>2673</v>
      </c>
      <c r="C15" s="36" t="s">
        <v>119</v>
      </c>
      <c r="D15" s="36" t="s">
        <v>119</v>
      </c>
      <c r="E15" s="36" t="s">
        <v>119</v>
      </c>
      <c r="F15" s="33"/>
      <c r="G15" s="33"/>
    </row>
    <row r="16" spans="1:7" ht="58" x14ac:dyDescent="0.35">
      <c r="A16" s="42" t="s">
        <v>2674</v>
      </c>
      <c r="B16" s="36" t="s">
        <v>2675</v>
      </c>
      <c r="C16" s="36" t="s">
        <v>119</v>
      </c>
      <c r="D16" s="36" t="s">
        <v>119</v>
      </c>
      <c r="E16" s="36" t="s">
        <v>119</v>
      </c>
      <c r="F16" s="33"/>
      <c r="G16" s="33"/>
    </row>
    <row r="17" spans="1:7" ht="43.5" x14ac:dyDescent="0.35">
      <c r="A17" s="42" t="s">
        <v>2676</v>
      </c>
      <c r="B17" s="36" t="s">
        <v>2677</v>
      </c>
      <c r="C17" s="36" t="s">
        <v>119</v>
      </c>
      <c r="D17" s="36" t="s">
        <v>119</v>
      </c>
      <c r="E17" s="36" t="s">
        <v>119</v>
      </c>
      <c r="F17" s="33"/>
      <c r="G17" s="33"/>
    </row>
    <row r="18" spans="1:7" ht="16" x14ac:dyDescent="0.35">
      <c r="A18" s="42" t="s">
        <v>2678</v>
      </c>
      <c r="B18" s="36"/>
      <c r="C18" s="36" t="s">
        <v>114</v>
      </c>
      <c r="D18" s="36" t="s">
        <v>114</v>
      </c>
      <c r="E18" s="36" t="s">
        <v>114</v>
      </c>
      <c r="F18" s="33"/>
      <c r="G18" s="33"/>
    </row>
    <row r="19" spans="1:7" ht="43.5" x14ac:dyDescent="0.35">
      <c r="A19" s="42" t="s">
        <v>2679</v>
      </c>
      <c r="B19" s="36" t="s">
        <v>2680</v>
      </c>
      <c r="C19" s="36" t="s">
        <v>119</v>
      </c>
      <c r="D19" s="36" t="s">
        <v>119</v>
      </c>
      <c r="E19" s="36" t="s">
        <v>119</v>
      </c>
      <c r="F19" s="33"/>
      <c r="G19" s="33"/>
    </row>
    <row r="20" spans="1:7" s="50" customFormat="1" ht="16" x14ac:dyDescent="0.35">
      <c r="A20" s="48" t="s">
        <v>2681</v>
      </c>
      <c r="B20" s="36"/>
      <c r="C20" s="49"/>
      <c r="D20" s="49"/>
      <c r="E20" s="49"/>
      <c r="F20" s="49"/>
      <c r="G20" s="49"/>
    </row>
    <row r="21" spans="1:7" s="50" customFormat="1" ht="16" x14ac:dyDescent="0.35">
      <c r="A21" s="48" t="s">
        <v>2682</v>
      </c>
      <c r="B21" s="36"/>
      <c r="C21" s="49"/>
      <c r="D21" s="49"/>
      <c r="E21" s="49"/>
      <c r="F21" s="49"/>
      <c r="G21" s="49"/>
    </row>
    <row r="22" spans="1:7" ht="48" x14ac:dyDescent="0.35">
      <c r="A22" s="42" t="s">
        <v>2683</v>
      </c>
      <c r="B22" s="36"/>
      <c r="C22" s="36" t="s">
        <v>114</v>
      </c>
      <c r="D22" s="36" t="s">
        <v>114</v>
      </c>
      <c r="E22" s="36" t="s">
        <v>114</v>
      </c>
      <c r="F22" s="33"/>
      <c r="G22" s="33"/>
    </row>
    <row r="23" spans="1:7" ht="16" x14ac:dyDescent="0.35">
      <c r="A23" s="42" t="s">
        <v>2684</v>
      </c>
      <c r="B23" s="36"/>
      <c r="C23" s="36" t="s">
        <v>114</v>
      </c>
      <c r="D23" s="36" t="s">
        <v>114</v>
      </c>
      <c r="E23" s="36" t="s">
        <v>114</v>
      </c>
      <c r="F23" s="33"/>
      <c r="G23" s="33"/>
    </row>
    <row r="24" spans="1:7" s="50" customFormat="1" ht="16" x14ac:dyDescent="0.35">
      <c r="A24" s="42" t="s">
        <v>2685</v>
      </c>
      <c r="B24" s="36"/>
      <c r="C24" s="49"/>
      <c r="D24" s="49"/>
      <c r="E24" s="49"/>
      <c r="F24" s="49"/>
      <c r="G24" s="49"/>
    </row>
    <row r="25" spans="1:7" ht="16" x14ac:dyDescent="0.35">
      <c r="A25" s="42" t="s">
        <v>2686</v>
      </c>
      <c r="B25" s="36"/>
      <c r="C25" s="36" t="s">
        <v>114</v>
      </c>
      <c r="D25" s="36" t="s">
        <v>114</v>
      </c>
      <c r="E25" s="36" t="s">
        <v>114</v>
      </c>
      <c r="F25" s="33"/>
      <c r="G25" s="33"/>
    </row>
    <row r="26" spans="1:7" ht="16" x14ac:dyDescent="0.35">
      <c r="A26" s="42" t="s">
        <v>2687</v>
      </c>
      <c r="B26" s="36"/>
      <c r="C26" s="36" t="s">
        <v>114</v>
      </c>
      <c r="D26" s="36" t="s">
        <v>114</v>
      </c>
      <c r="E26" s="36" t="s">
        <v>114</v>
      </c>
      <c r="F26" s="33"/>
      <c r="G26" s="33"/>
    </row>
    <row r="27" spans="1:7" ht="16" x14ac:dyDescent="0.35">
      <c r="A27" s="42" t="s">
        <v>2688</v>
      </c>
      <c r="B27" s="36"/>
      <c r="C27" s="36" t="s">
        <v>114</v>
      </c>
      <c r="D27" s="36" t="s">
        <v>114</v>
      </c>
      <c r="E27" s="36" t="s">
        <v>114</v>
      </c>
      <c r="F27" s="33"/>
      <c r="G27" s="33"/>
    </row>
    <row r="28" spans="1:7" ht="16" x14ac:dyDescent="0.35">
      <c r="A28" s="42" t="s">
        <v>2689</v>
      </c>
      <c r="B28" s="36"/>
      <c r="C28" s="36" t="s">
        <v>114</v>
      </c>
      <c r="D28" s="36" t="s">
        <v>114</v>
      </c>
      <c r="E28" s="36" t="s">
        <v>114</v>
      </c>
      <c r="F28" s="33"/>
      <c r="G28" s="33"/>
    </row>
    <row r="29" spans="1:7" ht="16" x14ac:dyDescent="0.35">
      <c r="A29" s="42" t="s">
        <v>2690</v>
      </c>
      <c r="B29" s="36"/>
      <c r="C29" s="36" t="s">
        <v>114</v>
      </c>
      <c r="D29" s="36" t="s">
        <v>114</v>
      </c>
      <c r="E29" s="36" t="s">
        <v>114</v>
      </c>
      <c r="F29" s="33"/>
      <c r="G29" s="33"/>
    </row>
    <row r="30" spans="1:7" ht="16" x14ac:dyDescent="0.35">
      <c r="A30" s="42" t="s">
        <v>2691</v>
      </c>
      <c r="B30" s="36"/>
      <c r="C30" s="36"/>
      <c r="D30" s="36"/>
      <c r="E30" s="36"/>
      <c r="F30" s="33"/>
      <c r="G30" s="33"/>
    </row>
    <row r="31" spans="1:7" ht="16" x14ac:dyDescent="0.35">
      <c r="A31" s="42" t="s">
        <v>2692</v>
      </c>
      <c r="B31" s="36"/>
      <c r="C31" s="36" t="s">
        <v>114</v>
      </c>
      <c r="D31" s="36" t="s">
        <v>114</v>
      </c>
      <c r="E31" s="36" t="s">
        <v>114</v>
      </c>
      <c r="F31" s="33"/>
      <c r="G31" s="33"/>
    </row>
    <row r="32" spans="1:7" ht="16" x14ac:dyDescent="0.35">
      <c r="A32" s="42" t="s">
        <v>2693</v>
      </c>
      <c r="B32" s="36"/>
      <c r="C32" s="36" t="s">
        <v>114</v>
      </c>
      <c r="D32" s="36" t="s">
        <v>114</v>
      </c>
      <c r="E32" s="36" t="s">
        <v>114</v>
      </c>
      <c r="F32" s="33"/>
      <c r="G32" s="33"/>
    </row>
    <row r="33" spans="1:7" ht="16" x14ac:dyDescent="0.35">
      <c r="A33" s="42" t="s">
        <v>2694</v>
      </c>
      <c r="B33" s="36"/>
      <c r="C33" s="36" t="s">
        <v>114</v>
      </c>
      <c r="D33" s="36" t="s">
        <v>114</v>
      </c>
      <c r="E33" s="36" t="s">
        <v>114</v>
      </c>
      <c r="F33" s="33"/>
      <c r="G33" s="33"/>
    </row>
    <row r="34" spans="1:7" ht="16" x14ac:dyDescent="0.35">
      <c r="A34" s="42" t="s">
        <v>2695</v>
      </c>
      <c r="B34" s="36"/>
      <c r="C34" s="36"/>
      <c r="D34" s="36"/>
      <c r="E34" s="36"/>
      <c r="F34" s="33"/>
      <c r="G34" s="33"/>
    </row>
    <row r="35" spans="1:7" ht="16" x14ac:dyDescent="0.35">
      <c r="A35" s="42" t="s">
        <v>2696</v>
      </c>
      <c r="B35" s="36"/>
      <c r="C35" s="36" t="s">
        <v>114</v>
      </c>
      <c r="D35" s="36" t="s">
        <v>114</v>
      </c>
      <c r="E35" s="36" t="s">
        <v>114</v>
      </c>
      <c r="F35" s="33"/>
      <c r="G35" s="33"/>
    </row>
    <row r="36" spans="1:7" ht="16" x14ac:dyDescent="0.35">
      <c r="A36" s="42" t="s">
        <v>2697</v>
      </c>
      <c r="B36" s="36"/>
      <c r="C36" s="36" t="s">
        <v>114</v>
      </c>
      <c r="D36" s="36" t="s">
        <v>114</v>
      </c>
      <c r="E36" s="36" t="s">
        <v>114</v>
      </c>
      <c r="F36" s="33"/>
      <c r="G36" s="33"/>
    </row>
    <row r="37" spans="1:7" ht="16" x14ac:dyDescent="0.35">
      <c r="A37" s="42" t="s">
        <v>2698</v>
      </c>
      <c r="B37" s="36"/>
      <c r="C37" s="33"/>
      <c r="D37" s="33"/>
      <c r="E37" s="33"/>
      <c r="F37" s="33"/>
      <c r="G37" s="33"/>
    </row>
    <row r="38" spans="1:7" ht="58" x14ac:dyDescent="0.35">
      <c r="A38" s="42" t="s">
        <v>2699</v>
      </c>
      <c r="B38" s="36" t="s">
        <v>2700</v>
      </c>
      <c r="C38" s="36" t="s">
        <v>119</v>
      </c>
      <c r="D38" s="36" t="s">
        <v>119</v>
      </c>
      <c r="E38" s="36" t="s">
        <v>119</v>
      </c>
      <c r="F38" s="33"/>
      <c r="G38" s="33"/>
    </row>
    <row r="39" spans="1:7" ht="16" x14ac:dyDescent="0.35">
      <c r="A39" s="42" t="s">
        <v>2701</v>
      </c>
      <c r="B39" s="36"/>
      <c r="C39" s="36" t="s">
        <v>114</v>
      </c>
      <c r="D39" s="36" t="s">
        <v>114</v>
      </c>
      <c r="E39" s="36" t="s">
        <v>114</v>
      </c>
      <c r="F39" s="33"/>
      <c r="G39" s="33"/>
    </row>
    <row r="40" spans="1:7" ht="58" x14ac:dyDescent="0.35">
      <c r="A40" s="42" t="s">
        <v>2702</v>
      </c>
      <c r="B40" s="36" t="s">
        <v>2703</v>
      </c>
      <c r="C40" s="36" t="s">
        <v>119</v>
      </c>
      <c r="D40" s="36" t="s">
        <v>119</v>
      </c>
      <c r="E40" s="36" t="s">
        <v>119</v>
      </c>
      <c r="F40" s="33"/>
      <c r="G40" s="33"/>
    </row>
    <row r="41" spans="1:7" ht="116" x14ac:dyDescent="0.35">
      <c r="A41" s="42" t="s">
        <v>2704</v>
      </c>
      <c r="B41" s="36" t="s">
        <v>2705</v>
      </c>
      <c r="C41" s="36" t="s">
        <v>124</v>
      </c>
      <c r="D41" s="36" t="s">
        <v>124</v>
      </c>
      <c r="E41" s="36" t="s">
        <v>124</v>
      </c>
      <c r="F41" s="33"/>
      <c r="G41" s="33"/>
    </row>
    <row r="42" spans="1:7" ht="32" x14ac:dyDescent="0.35">
      <c r="A42" s="42" t="s">
        <v>2706</v>
      </c>
      <c r="B42" s="36"/>
      <c r="C42" s="36" t="s">
        <v>114</v>
      </c>
      <c r="D42" s="36" t="s">
        <v>114</v>
      </c>
      <c r="E42" s="36" t="s">
        <v>114</v>
      </c>
      <c r="F42" s="33"/>
      <c r="G42" s="33"/>
    </row>
    <row r="43" spans="1:7" ht="16" x14ac:dyDescent="0.35">
      <c r="A43" s="42" t="s">
        <v>2707</v>
      </c>
      <c r="B43" s="36"/>
      <c r="C43" s="33"/>
      <c r="D43" s="33"/>
      <c r="E43" s="33"/>
      <c r="F43" s="33"/>
      <c r="G43" s="33"/>
    </row>
    <row r="44" spans="1:7" ht="16" x14ac:dyDescent="0.35">
      <c r="A44" s="42" t="s">
        <v>2708</v>
      </c>
      <c r="B44" s="36"/>
      <c r="C44" s="36" t="s">
        <v>114</v>
      </c>
      <c r="D44" s="36" t="s">
        <v>114</v>
      </c>
      <c r="E44" s="36" t="s">
        <v>114</v>
      </c>
      <c r="F44" s="33"/>
      <c r="G44" s="33"/>
    </row>
    <row r="45" spans="1:7" ht="16" x14ac:dyDescent="0.35">
      <c r="A45" s="42" t="s">
        <v>2709</v>
      </c>
      <c r="B45" s="36"/>
      <c r="C45" s="36" t="s">
        <v>114</v>
      </c>
      <c r="D45" s="36" t="s">
        <v>114</v>
      </c>
      <c r="E45" s="36" t="s">
        <v>114</v>
      </c>
      <c r="F45" s="33"/>
      <c r="G45" s="33"/>
    </row>
    <row r="46" spans="1:7" ht="32" x14ac:dyDescent="0.35">
      <c r="A46" s="42" t="s">
        <v>2710</v>
      </c>
      <c r="B46" s="36"/>
      <c r="C46" s="36" t="s">
        <v>114</v>
      </c>
      <c r="D46" s="36" t="s">
        <v>114</v>
      </c>
      <c r="E46" s="36" t="s">
        <v>114</v>
      </c>
      <c r="F46" s="33"/>
      <c r="G46" s="33"/>
    </row>
    <row r="47" spans="1:7" ht="16" x14ac:dyDescent="0.35">
      <c r="A47" s="42" t="s">
        <v>2711</v>
      </c>
      <c r="B47" s="36"/>
      <c r="C47" s="36" t="s">
        <v>114</v>
      </c>
      <c r="D47" s="36" t="s">
        <v>114</v>
      </c>
      <c r="E47" s="36" t="s">
        <v>114</v>
      </c>
      <c r="F47" s="33"/>
      <c r="G47" s="33"/>
    </row>
    <row r="48" spans="1:7" ht="32" x14ac:dyDescent="0.35">
      <c r="A48" s="42" t="s">
        <v>2712</v>
      </c>
      <c r="B48" s="33" t="s">
        <v>2713</v>
      </c>
      <c r="C48" s="36" t="s">
        <v>124</v>
      </c>
      <c r="D48" s="36" t="s">
        <v>124</v>
      </c>
      <c r="E48" s="36" t="s">
        <v>124</v>
      </c>
      <c r="F48" s="33"/>
      <c r="G48" s="33"/>
    </row>
    <row r="49" spans="1:7" ht="16" x14ac:dyDescent="0.35">
      <c r="A49" s="42" t="s">
        <v>2714</v>
      </c>
      <c r="B49" s="36"/>
      <c r="C49" s="36" t="s">
        <v>114</v>
      </c>
      <c r="D49" s="36" t="s">
        <v>114</v>
      </c>
      <c r="E49" s="36" t="s">
        <v>114</v>
      </c>
      <c r="F49" s="33"/>
      <c r="G49" s="33"/>
    </row>
    <row r="50" spans="1:7" ht="16" x14ac:dyDescent="0.35">
      <c r="A50" s="42" t="s">
        <v>2715</v>
      </c>
      <c r="B50" s="36"/>
      <c r="C50" s="36" t="s">
        <v>114</v>
      </c>
      <c r="D50" s="36" t="s">
        <v>114</v>
      </c>
      <c r="E50" s="36" t="s">
        <v>114</v>
      </c>
      <c r="F50" s="33"/>
      <c r="G50" s="33"/>
    </row>
    <row r="51" spans="1:7" ht="16" x14ac:dyDescent="0.35">
      <c r="A51" s="42" t="s">
        <v>2716</v>
      </c>
      <c r="B51" s="36"/>
      <c r="C51" s="36" t="s">
        <v>114</v>
      </c>
      <c r="D51" s="36" t="s">
        <v>114</v>
      </c>
      <c r="E51" s="36" t="s">
        <v>114</v>
      </c>
      <c r="F51" s="33"/>
      <c r="G51" s="33"/>
    </row>
    <row r="52" spans="1:7" ht="16" x14ac:dyDescent="0.35">
      <c r="A52" s="42" t="s">
        <v>2717</v>
      </c>
      <c r="B52" s="42"/>
      <c r="C52" s="33"/>
      <c r="D52" s="33"/>
      <c r="E52" s="33"/>
      <c r="F52" s="33"/>
      <c r="G52" s="33"/>
    </row>
    <row r="53" spans="1:7" ht="16" x14ac:dyDescent="0.35">
      <c r="A53" s="42" t="s">
        <v>2718</v>
      </c>
      <c r="B53" s="42"/>
      <c r="C53" s="36" t="s">
        <v>114</v>
      </c>
      <c r="D53" s="36" t="s">
        <v>114</v>
      </c>
      <c r="E53" s="36" t="s">
        <v>114</v>
      </c>
      <c r="F53" s="33"/>
      <c r="G53" s="33"/>
    </row>
    <row r="54" spans="1:7" ht="32" x14ac:dyDescent="0.35">
      <c r="A54" s="42" t="s">
        <v>2719</v>
      </c>
      <c r="B54" s="42"/>
      <c r="C54" s="36" t="s">
        <v>114</v>
      </c>
      <c r="D54" s="36" t="s">
        <v>114</v>
      </c>
      <c r="E54" s="36" t="s">
        <v>114</v>
      </c>
      <c r="F54" s="33"/>
      <c r="G54" s="33"/>
    </row>
    <row r="55" spans="1:7" ht="16" x14ac:dyDescent="0.35">
      <c r="A55" s="42" t="s">
        <v>2720</v>
      </c>
      <c r="B55" s="42"/>
      <c r="C55" s="33"/>
      <c r="D55" s="33"/>
      <c r="E55" s="33"/>
      <c r="F55" s="33"/>
      <c r="G55" s="33"/>
    </row>
    <row r="56" spans="1:7" ht="16" x14ac:dyDescent="0.35">
      <c r="A56" s="42" t="s">
        <v>2721</v>
      </c>
      <c r="B56" s="42"/>
      <c r="C56" s="36" t="s">
        <v>114</v>
      </c>
      <c r="D56" s="36" t="s">
        <v>114</v>
      </c>
      <c r="E56" s="36" t="s">
        <v>114</v>
      </c>
      <c r="F56" s="33"/>
      <c r="G56" s="33"/>
    </row>
    <row r="57" spans="1:7" ht="16" x14ac:dyDescent="0.35">
      <c r="A57" s="42" t="s">
        <v>2722</v>
      </c>
      <c r="B57" s="42"/>
      <c r="C57" s="36" t="s">
        <v>114</v>
      </c>
      <c r="D57" s="36" t="s">
        <v>114</v>
      </c>
      <c r="E57" s="36" t="s">
        <v>114</v>
      </c>
      <c r="F57" s="33"/>
      <c r="G57" s="33"/>
    </row>
    <row r="58" spans="1:7" ht="32" x14ac:dyDescent="0.35">
      <c r="A58" s="42" t="s">
        <v>2723</v>
      </c>
      <c r="B58" s="42"/>
      <c r="C58" s="36" t="s">
        <v>114</v>
      </c>
      <c r="D58" s="36" t="s">
        <v>114</v>
      </c>
      <c r="E58" s="36" t="s">
        <v>114</v>
      </c>
      <c r="F58" s="33"/>
      <c r="G58" s="33"/>
    </row>
    <row r="59" spans="1:7" ht="16" x14ac:dyDescent="0.35">
      <c r="A59" s="42" t="s">
        <v>2724</v>
      </c>
      <c r="B59" s="42"/>
      <c r="C59" s="36" t="s">
        <v>114</v>
      </c>
      <c r="D59" s="36" t="s">
        <v>114</v>
      </c>
      <c r="E59" s="36" t="s">
        <v>114</v>
      </c>
      <c r="F59" s="33"/>
      <c r="G59" s="33"/>
    </row>
    <row r="60" spans="1:7" ht="16" x14ac:dyDescent="0.35">
      <c r="A60" s="42" t="s">
        <v>2725</v>
      </c>
      <c r="B60" s="42"/>
      <c r="C60" s="36" t="s">
        <v>114</v>
      </c>
      <c r="D60" s="36" t="s">
        <v>114</v>
      </c>
      <c r="E60" s="36" t="s">
        <v>114</v>
      </c>
      <c r="F60" s="33"/>
      <c r="G60" s="33"/>
    </row>
    <row r="61" spans="1:7" ht="16" x14ac:dyDescent="0.35">
      <c r="A61" s="42" t="s">
        <v>2726</v>
      </c>
      <c r="B61" s="42"/>
      <c r="C61" s="36" t="s">
        <v>114</v>
      </c>
      <c r="D61" s="36" t="s">
        <v>114</v>
      </c>
      <c r="E61" s="36" t="s">
        <v>114</v>
      </c>
      <c r="F61" s="33"/>
      <c r="G61" s="33"/>
    </row>
    <row r="62" spans="1:7" ht="29" x14ac:dyDescent="0.35">
      <c r="A62" s="42" t="s">
        <v>2727</v>
      </c>
      <c r="B62" s="36" t="s">
        <v>2728</v>
      </c>
      <c r="C62" s="36" t="s">
        <v>119</v>
      </c>
      <c r="D62" s="36" t="s">
        <v>119</v>
      </c>
      <c r="E62" s="36" t="s">
        <v>119</v>
      </c>
      <c r="F62" s="33"/>
      <c r="G62" s="33"/>
    </row>
    <row r="63" spans="1:7" ht="29" x14ac:dyDescent="0.35">
      <c r="A63" s="42" t="s">
        <v>2729</v>
      </c>
      <c r="B63" s="36" t="s">
        <v>2730</v>
      </c>
      <c r="C63" s="36" t="s">
        <v>119</v>
      </c>
      <c r="D63" s="36" t="s">
        <v>119</v>
      </c>
      <c r="E63" s="36" t="s">
        <v>119</v>
      </c>
      <c r="F63" s="33"/>
      <c r="G63" s="33"/>
    </row>
    <row r="64" spans="1:7" ht="16" x14ac:dyDescent="0.35">
      <c r="A64" s="42" t="s">
        <v>2731</v>
      </c>
      <c r="B64" s="42"/>
      <c r="C64" s="36"/>
      <c r="D64" s="33"/>
      <c r="E64" s="33"/>
      <c r="F64" s="33"/>
      <c r="G64" s="33"/>
    </row>
    <row r="65" spans="1:7" ht="16" x14ac:dyDescent="0.35">
      <c r="A65" s="42" t="s">
        <v>2732</v>
      </c>
      <c r="B65" s="42"/>
      <c r="C65" s="36" t="s">
        <v>114</v>
      </c>
      <c r="D65" s="36" t="s">
        <v>114</v>
      </c>
      <c r="E65" s="36" t="s">
        <v>114</v>
      </c>
      <c r="F65" s="33"/>
      <c r="G65" s="33"/>
    </row>
    <row r="66" spans="1:7" ht="16" x14ac:dyDescent="0.35">
      <c r="A66" s="42" t="s">
        <v>2733</v>
      </c>
      <c r="B66" s="42"/>
      <c r="C66" s="36" t="s">
        <v>114</v>
      </c>
      <c r="D66" s="36" t="s">
        <v>114</v>
      </c>
      <c r="E66" s="36" t="s">
        <v>114</v>
      </c>
      <c r="F66" s="33"/>
      <c r="G66" s="33"/>
    </row>
    <row r="67" spans="1:7" ht="32" x14ac:dyDescent="0.35">
      <c r="A67" s="42" t="s">
        <v>2734</v>
      </c>
      <c r="B67" s="42" t="s">
        <v>2735</v>
      </c>
      <c r="C67" s="36" t="s">
        <v>119</v>
      </c>
      <c r="D67" s="36" t="s">
        <v>119</v>
      </c>
      <c r="E67" s="36" t="s">
        <v>119</v>
      </c>
      <c r="F67" s="33"/>
      <c r="G67" s="33"/>
    </row>
    <row r="68" spans="1:7" ht="101.5" x14ac:dyDescent="0.35">
      <c r="A68" s="42" t="s">
        <v>2736</v>
      </c>
      <c r="B68" s="36" t="s">
        <v>2737</v>
      </c>
      <c r="C68" s="36" t="s">
        <v>124</v>
      </c>
      <c r="D68" s="36" t="s">
        <v>124</v>
      </c>
      <c r="E68" s="36" t="s">
        <v>124</v>
      </c>
      <c r="F68" s="33"/>
      <c r="G68" s="33"/>
    </row>
    <row r="69" spans="1:7" ht="32" x14ac:dyDescent="0.35">
      <c r="A69" s="42" t="s">
        <v>2738</v>
      </c>
      <c r="B69" s="42"/>
      <c r="C69" s="36" t="s">
        <v>114</v>
      </c>
      <c r="D69" s="36" t="s">
        <v>114</v>
      </c>
      <c r="E69" s="36" t="s">
        <v>114</v>
      </c>
      <c r="F69" s="33"/>
      <c r="G69" s="33"/>
    </row>
    <row r="70" spans="1:7" ht="32" x14ac:dyDescent="0.35">
      <c r="A70" s="42" t="s">
        <v>132</v>
      </c>
      <c r="B70" s="42"/>
      <c r="C70" s="36" t="s">
        <v>114</v>
      </c>
      <c r="D70" s="36" t="s">
        <v>114</v>
      </c>
      <c r="E70" s="36" t="s">
        <v>114</v>
      </c>
      <c r="F70" s="33"/>
      <c r="G70" s="33"/>
    </row>
    <row r="71" spans="1:7" ht="16" x14ac:dyDescent="0.35">
      <c r="A71" s="42" t="s">
        <v>2739</v>
      </c>
      <c r="B71" s="42" t="s">
        <v>2740</v>
      </c>
      <c r="C71" s="36" t="s">
        <v>124</v>
      </c>
      <c r="D71" s="36" t="s">
        <v>124</v>
      </c>
      <c r="E71" s="36" t="s">
        <v>124</v>
      </c>
      <c r="F71" s="33"/>
      <c r="G71" s="33"/>
    </row>
    <row r="72" spans="1:7" ht="32" x14ac:dyDescent="0.35">
      <c r="A72" s="42" t="s">
        <v>2741</v>
      </c>
      <c r="B72" s="42" t="s">
        <v>2740</v>
      </c>
      <c r="C72" s="36" t="s">
        <v>124</v>
      </c>
      <c r="D72" s="36" t="s">
        <v>124</v>
      </c>
      <c r="E72" s="36" t="s">
        <v>124</v>
      </c>
      <c r="F72" s="33"/>
      <c r="G72" s="33"/>
    </row>
    <row r="73" spans="1:7" ht="16" x14ac:dyDescent="0.35">
      <c r="A73" s="42" t="s">
        <v>2742</v>
      </c>
      <c r="B73" s="42"/>
      <c r="C73" s="33"/>
      <c r="D73" s="33"/>
      <c r="E73" s="33"/>
      <c r="F73" s="33"/>
      <c r="G73" s="33"/>
    </row>
    <row r="74" spans="1:7" ht="32" x14ac:dyDescent="0.35">
      <c r="A74" s="42" t="s">
        <v>2743</v>
      </c>
      <c r="B74" s="42" t="s">
        <v>2740</v>
      </c>
      <c r="C74" s="36" t="s">
        <v>124</v>
      </c>
      <c r="D74" s="36" t="s">
        <v>124</v>
      </c>
      <c r="E74" s="36" t="s">
        <v>124</v>
      </c>
      <c r="F74" s="33"/>
      <c r="G74" s="33"/>
    </row>
    <row r="75" spans="1:7" ht="16" x14ac:dyDescent="0.35">
      <c r="A75" s="42" t="s">
        <v>2744</v>
      </c>
      <c r="B75" s="42" t="s">
        <v>2740</v>
      </c>
      <c r="C75" s="36" t="s">
        <v>124</v>
      </c>
      <c r="D75" s="36" t="s">
        <v>124</v>
      </c>
      <c r="E75" s="36" t="s">
        <v>124</v>
      </c>
      <c r="F75" s="33"/>
      <c r="G75" s="33"/>
    </row>
    <row r="76" spans="1:7" ht="16" x14ac:dyDescent="0.35">
      <c r="A76" s="42" t="s">
        <v>2745</v>
      </c>
      <c r="B76" s="42" t="s">
        <v>2740</v>
      </c>
      <c r="C76" s="36" t="s">
        <v>124</v>
      </c>
      <c r="D76" s="36" t="s">
        <v>124</v>
      </c>
      <c r="E76" s="36" t="s">
        <v>124</v>
      </c>
      <c r="F76" s="33"/>
      <c r="G76" s="33"/>
    </row>
    <row r="77" spans="1:7" ht="32" x14ac:dyDescent="0.35">
      <c r="A77" s="42" t="s">
        <v>2746</v>
      </c>
      <c r="B77" s="42" t="s">
        <v>2740</v>
      </c>
      <c r="C77" s="36" t="s">
        <v>124</v>
      </c>
      <c r="D77" s="36" t="s">
        <v>124</v>
      </c>
      <c r="E77" s="36" t="s">
        <v>124</v>
      </c>
      <c r="F77" s="33"/>
      <c r="G77" s="33"/>
    </row>
    <row r="78" spans="1:7" ht="16" x14ac:dyDescent="0.35">
      <c r="A78" s="42" t="s">
        <v>2747</v>
      </c>
      <c r="B78" s="42" t="s">
        <v>2740</v>
      </c>
      <c r="C78" s="36" t="s">
        <v>124</v>
      </c>
      <c r="D78" s="36" t="s">
        <v>124</v>
      </c>
      <c r="E78" s="36" t="s">
        <v>124</v>
      </c>
      <c r="F78" s="33"/>
      <c r="G78" s="33"/>
    </row>
    <row r="79" spans="1:7" ht="32" x14ac:dyDescent="0.35">
      <c r="A79" s="42" t="s">
        <v>2748</v>
      </c>
      <c r="B79" s="42"/>
      <c r="C79" s="36" t="s">
        <v>114</v>
      </c>
      <c r="D79" s="36" t="s">
        <v>114</v>
      </c>
      <c r="E79" s="36" t="s">
        <v>114</v>
      </c>
      <c r="F79" s="33"/>
      <c r="G79" s="33"/>
    </row>
    <row r="80" spans="1:7" ht="16" x14ac:dyDescent="0.35">
      <c r="A80" s="42" t="s">
        <v>2555</v>
      </c>
      <c r="B80" s="42"/>
      <c r="C80" s="33"/>
      <c r="D80" s="33"/>
      <c r="E80" s="33"/>
      <c r="F80" s="33"/>
      <c r="G80" s="33"/>
    </row>
    <row r="81" spans="1:7" ht="32" x14ac:dyDescent="0.35">
      <c r="A81" s="42" t="s">
        <v>2749</v>
      </c>
      <c r="B81" s="42"/>
      <c r="C81" s="36" t="s">
        <v>114</v>
      </c>
      <c r="D81" s="36" t="s">
        <v>114</v>
      </c>
      <c r="E81" s="36" t="s">
        <v>114</v>
      </c>
      <c r="F81" s="33"/>
      <c r="G81" s="33"/>
    </row>
    <row r="82" spans="1:7" ht="16" x14ac:dyDescent="0.35">
      <c r="A82" s="42" t="s">
        <v>2750</v>
      </c>
      <c r="B82" s="42"/>
      <c r="C82" s="36" t="s">
        <v>114</v>
      </c>
      <c r="D82" s="36" t="s">
        <v>114</v>
      </c>
      <c r="E82" s="36" t="s">
        <v>114</v>
      </c>
      <c r="F82" s="33"/>
      <c r="G82" s="33"/>
    </row>
    <row r="83" spans="1:7" ht="16" x14ac:dyDescent="0.35">
      <c r="A83" s="42" t="s">
        <v>2751</v>
      </c>
      <c r="B83" s="42"/>
      <c r="C83" s="36" t="s">
        <v>114</v>
      </c>
      <c r="D83" s="36" t="s">
        <v>114</v>
      </c>
      <c r="E83" s="36" t="s">
        <v>114</v>
      </c>
      <c r="F83" s="33"/>
      <c r="G83" s="33"/>
    </row>
    <row r="84" spans="1:7" ht="32" x14ac:dyDescent="0.35">
      <c r="A84" s="42" t="s">
        <v>2752</v>
      </c>
      <c r="B84" s="42"/>
      <c r="C84" s="36" t="s">
        <v>114</v>
      </c>
      <c r="D84" s="36" t="s">
        <v>114</v>
      </c>
      <c r="E84" s="36" t="s">
        <v>114</v>
      </c>
      <c r="F84" s="33"/>
      <c r="G84" s="33"/>
    </row>
    <row r="85" spans="1:7" ht="16" x14ac:dyDescent="0.35">
      <c r="A85" s="42" t="s">
        <v>135</v>
      </c>
      <c r="B85" s="42"/>
      <c r="C85" s="33"/>
      <c r="D85" s="33"/>
      <c r="E85" s="33"/>
      <c r="F85" s="33"/>
      <c r="G85" s="33"/>
    </row>
    <row r="86" spans="1:7" ht="16" x14ac:dyDescent="0.35">
      <c r="A86" s="42" t="s">
        <v>2557</v>
      </c>
      <c r="B86" s="42"/>
      <c r="C86" s="33"/>
      <c r="D86" s="33"/>
      <c r="E86" s="33"/>
      <c r="F86" s="33"/>
      <c r="G86" s="33"/>
    </row>
    <row r="87" spans="1:7" ht="72.5" x14ac:dyDescent="0.35">
      <c r="A87" s="42" t="s">
        <v>2753</v>
      </c>
      <c r="B87" s="36" t="s">
        <v>2754</v>
      </c>
      <c r="C87" s="36" t="s">
        <v>119</v>
      </c>
      <c r="D87" s="36" t="s">
        <v>119</v>
      </c>
      <c r="E87" s="36" t="s">
        <v>119</v>
      </c>
      <c r="F87" s="33"/>
      <c r="G87" s="33"/>
    </row>
    <row r="88" spans="1:7" ht="16" x14ac:dyDescent="0.35">
      <c r="A88" s="42" t="s">
        <v>2755</v>
      </c>
      <c r="B88" s="42"/>
      <c r="C88" s="33"/>
      <c r="D88" s="33"/>
      <c r="E88" s="33"/>
      <c r="F88" s="33"/>
      <c r="G88" s="33"/>
    </row>
    <row r="89" spans="1:7" ht="16" x14ac:dyDescent="0.35">
      <c r="A89" s="42" t="s">
        <v>2756</v>
      </c>
      <c r="B89" s="42"/>
      <c r="C89" s="36" t="s">
        <v>114</v>
      </c>
      <c r="D89" s="36" t="s">
        <v>114</v>
      </c>
      <c r="E89" s="36" t="s">
        <v>114</v>
      </c>
      <c r="F89" s="33"/>
      <c r="G89" s="33"/>
    </row>
    <row r="90" spans="1:7" ht="16" x14ac:dyDescent="0.35">
      <c r="A90" s="42" t="s">
        <v>2757</v>
      </c>
      <c r="B90" s="42"/>
      <c r="C90" s="36" t="s">
        <v>114</v>
      </c>
      <c r="D90" s="36" t="s">
        <v>114</v>
      </c>
      <c r="E90" s="36" t="s">
        <v>114</v>
      </c>
      <c r="F90" s="33"/>
      <c r="G90" s="33"/>
    </row>
    <row r="91" spans="1:7" ht="16" x14ac:dyDescent="0.35">
      <c r="A91" s="42" t="s">
        <v>2758</v>
      </c>
      <c r="B91" s="42"/>
      <c r="C91" s="33"/>
      <c r="D91" s="33"/>
      <c r="E91" s="33"/>
      <c r="F91" s="33"/>
      <c r="G91" s="33"/>
    </row>
    <row r="92" spans="1:7" ht="16" x14ac:dyDescent="0.35">
      <c r="A92" s="42" t="s">
        <v>2759</v>
      </c>
      <c r="B92" s="42"/>
      <c r="C92" s="36" t="s">
        <v>114</v>
      </c>
      <c r="D92" s="36" t="s">
        <v>114</v>
      </c>
      <c r="E92" s="36" t="s">
        <v>114</v>
      </c>
      <c r="F92" s="33"/>
      <c r="G92" s="33"/>
    </row>
    <row r="93" spans="1:7" ht="16" x14ac:dyDescent="0.35">
      <c r="A93" s="42" t="s">
        <v>2760</v>
      </c>
      <c r="B93" s="42"/>
      <c r="C93" s="36" t="s">
        <v>114</v>
      </c>
      <c r="D93" s="36" t="s">
        <v>114</v>
      </c>
      <c r="E93" s="36" t="s">
        <v>114</v>
      </c>
      <c r="F93" s="33"/>
      <c r="G93" s="33"/>
    </row>
    <row r="94" spans="1:7" ht="16" x14ac:dyDescent="0.35">
      <c r="A94" s="42" t="s">
        <v>2761</v>
      </c>
      <c r="B94" s="42"/>
      <c r="C94" s="36" t="s">
        <v>114</v>
      </c>
      <c r="D94" s="36" t="s">
        <v>114</v>
      </c>
      <c r="E94" s="36" t="s">
        <v>114</v>
      </c>
      <c r="F94" s="33"/>
      <c r="G94" s="33"/>
    </row>
    <row r="95" spans="1:7" ht="16" x14ac:dyDescent="0.35">
      <c r="A95" s="42" t="s">
        <v>137</v>
      </c>
      <c r="B95" s="42"/>
      <c r="C95" s="33"/>
      <c r="D95" s="33"/>
      <c r="E95" s="33"/>
      <c r="F95" s="33"/>
      <c r="G95" s="33"/>
    </row>
    <row r="96" spans="1:7" ht="16" x14ac:dyDescent="0.35">
      <c r="A96" s="42" t="s">
        <v>2762</v>
      </c>
      <c r="B96" s="42"/>
      <c r="C96" s="36" t="s">
        <v>114</v>
      </c>
      <c r="D96" s="36" t="s">
        <v>114</v>
      </c>
      <c r="E96" s="36" t="s">
        <v>114</v>
      </c>
      <c r="F96" s="33"/>
      <c r="G96" s="33"/>
    </row>
    <row r="97" spans="1:7" ht="32" x14ac:dyDescent="0.35">
      <c r="A97" s="42" t="s">
        <v>2763</v>
      </c>
      <c r="B97" s="42"/>
      <c r="C97" s="36" t="s">
        <v>114</v>
      </c>
      <c r="D97" s="36" t="s">
        <v>114</v>
      </c>
      <c r="E97" s="36" t="s">
        <v>114</v>
      </c>
      <c r="F97" s="33"/>
      <c r="G97" s="33"/>
    </row>
    <row r="98" spans="1:7" ht="16" x14ac:dyDescent="0.35">
      <c r="A98" s="42" t="s">
        <v>2764</v>
      </c>
      <c r="B98" s="42"/>
      <c r="C98" s="33"/>
      <c r="D98" s="33"/>
      <c r="E98" s="33"/>
      <c r="F98" s="33"/>
      <c r="G98" s="33"/>
    </row>
    <row r="99" spans="1:7" ht="16" x14ac:dyDescent="0.35">
      <c r="A99" s="42" t="s">
        <v>2765</v>
      </c>
      <c r="B99" s="42"/>
      <c r="C99" s="36" t="s">
        <v>114</v>
      </c>
      <c r="D99" s="36" t="s">
        <v>114</v>
      </c>
      <c r="E99" s="36" t="s">
        <v>114</v>
      </c>
      <c r="F99" s="33"/>
      <c r="G99" s="33"/>
    </row>
    <row r="100" spans="1:7" ht="16" x14ac:dyDescent="0.35">
      <c r="A100" s="42" t="s">
        <v>2766</v>
      </c>
      <c r="B100" s="42"/>
      <c r="C100" s="36" t="s">
        <v>114</v>
      </c>
      <c r="D100" s="36" t="s">
        <v>114</v>
      </c>
      <c r="E100" s="36" t="s">
        <v>114</v>
      </c>
      <c r="F100" s="33"/>
      <c r="G100" s="33"/>
    </row>
    <row r="101" spans="1:7" ht="16" x14ac:dyDescent="0.35">
      <c r="A101" s="42" t="s">
        <v>2767</v>
      </c>
      <c r="B101" s="42"/>
      <c r="C101" s="33"/>
      <c r="D101" s="33"/>
      <c r="E101" s="33"/>
      <c r="F101" s="33"/>
      <c r="G101" s="33"/>
    </row>
    <row r="102" spans="1:7" ht="16" x14ac:dyDescent="0.35">
      <c r="A102" s="42" t="s">
        <v>2768</v>
      </c>
      <c r="B102" s="42"/>
      <c r="C102" s="36" t="s">
        <v>114</v>
      </c>
      <c r="D102" s="36" t="s">
        <v>114</v>
      </c>
      <c r="E102" s="36" t="s">
        <v>114</v>
      </c>
      <c r="F102" s="33"/>
      <c r="G102" s="33"/>
    </row>
    <row r="103" spans="1:7" ht="16" x14ac:dyDescent="0.35">
      <c r="A103" s="42" t="s">
        <v>2769</v>
      </c>
      <c r="B103" s="42"/>
      <c r="C103" s="36" t="s">
        <v>114</v>
      </c>
      <c r="D103" s="36" t="s">
        <v>114</v>
      </c>
      <c r="E103" s="36" t="s">
        <v>114</v>
      </c>
      <c r="F103" s="33"/>
      <c r="G103" s="33"/>
    </row>
    <row r="104" spans="1:7" ht="32" x14ac:dyDescent="0.35">
      <c r="A104" s="42" t="s">
        <v>2770</v>
      </c>
      <c r="B104" s="42"/>
      <c r="C104" s="33"/>
      <c r="D104" s="33"/>
      <c r="E104" s="33"/>
      <c r="F104" s="33"/>
      <c r="G104" s="33"/>
    </row>
    <row r="105" spans="1:7" ht="16" x14ac:dyDescent="0.35">
      <c r="A105" s="42" t="s">
        <v>2771</v>
      </c>
      <c r="B105" s="42"/>
      <c r="C105" s="33"/>
      <c r="D105" s="33"/>
      <c r="E105" s="33"/>
      <c r="F105" s="33"/>
      <c r="G105" s="33"/>
    </row>
    <row r="106" spans="1:7" ht="16" x14ac:dyDescent="0.35">
      <c r="A106" s="42" t="s">
        <v>2772</v>
      </c>
      <c r="B106" s="42"/>
      <c r="C106" s="36" t="s">
        <v>114</v>
      </c>
      <c r="D106" s="36" t="s">
        <v>114</v>
      </c>
      <c r="E106" s="36" t="s">
        <v>114</v>
      </c>
      <c r="F106" s="33"/>
      <c r="G106" s="33"/>
    </row>
    <row r="107" spans="1:7" ht="16" x14ac:dyDescent="0.35">
      <c r="A107" s="42" t="s">
        <v>2773</v>
      </c>
      <c r="B107" s="42"/>
      <c r="C107" s="36" t="s">
        <v>114</v>
      </c>
      <c r="D107" s="36" t="s">
        <v>114</v>
      </c>
      <c r="E107" s="36" t="s">
        <v>114</v>
      </c>
      <c r="F107" s="33"/>
      <c r="G107" s="33"/>
    </row>
    <row r="108" spans="1:7" ht="16" x14ac:dyDescent="0.35">
      <c r="A108" s="42" t="s">
        <v>2774</v>
      </c>
      <c r="B108" s="42"/>
      <c r="C108" s="36" t="s">
        <v>114</v>
      </c>
      <c r="D108" s="36" t="s">
        <v>114</v>
      </c>
      <c r="E108" s="36" t="s">
        <v>114</v>
      </c>
      <c r="F108" s="33"/>
      <c r="G108" s="33"/>
    </row>
    <row r="109" spans="1:7" ht="16" x14ac:dyDescent="0.35">
      <c r="A109" s="42" t="s">
        <v>2775</v>
      </c>
      <c r="B109" s="42"/>
      <c r="C109" s="33"/>
      <c r="D109" s="33"/>
      <c r="E109" s="33"/>
      <c r="F109" s="33"/>
      <c r="G109" s="33"/>
    </row>
    <row r="110" spans="1:7" ht="29" x14ac:dyDescent="0.35">
      <c r="A110" s="42" t="s">
        <v>2776</v>
      </c>
      <c r="B110" s="42" t="s">
        <v>2777</v>
      </c>
      <c r="C110" s="36" t="s">
        <v>119</v>
      </c>
      <c r="D110" s="36" t="s">
        <v>119</v>
      </c>
      <c r="E110" s="36" t="s">
        <v>119</v>
      </c>
      <c r="F110" s="33"/>
      <c r="G110" s="33"/>
    </row>
    <row r="111" spans="1:7" ht="16" x14ac:dyDescent="0.35">
      <c r="A111" s="42" t="s">
        <v>2778</v>
      </c>
      <c r="B111" s="42"/>
      <c r="C111" s="36" t="s">
        <v>114</v>
      </c>
      <c r="D111" s="36" t="s">
        <v>114</v>
      </c>
      <c r="E111" s="36" t="s">
        <v>114</v>
      </c>
      <c r="F111" s="33"/>
      <c r="G111" s="33"/>
    </row>
    <row r="112" spans="1:7" ht="16" x14ac:dyDescent="0.35">
      <c r="A112" s="46" t="s">
        <v>2779</v>
      </c>
      <c r="B112" s="46"/>
      <c r="C112" s="33"/>
      <c r="D112" s="33"/>
      <c r="E112" s="33"/>
      <c r="F112" s="33"/>
      <c r="G112" s="33"/>
    </row>
    <row r="113" spans="1:7" ht="16" x14ac:dyDescent="0.35">
      <c r="A113" s="42" t="s">
        <v>2564</v>
      </c>
      <c r="B113" s="42"/>
      <c r="C113" s="36" t="s">
        <v>114</v>
      </c>
      <c r="D113" s="36" t="s">
        <v>114</v>
      </c>
      <c r="E113" s="36" t="s">
        <v>114</v>
      </c>
      <c r="F113" s="33"/>
      <c r="G113" s="33"/>
    </row>
    <row r="114" spans="1:7" ht="16" x14ac:dyDescent="0.35">
      <c r="A114" s="42" t="s">
        <v>2780</v>
      </c>
      <c r="B114" s="42"/>
      <c r="C114" s="36" t="s">
        <v>114</v>
      </c>
      <c r="D114" s="36" t="s">
        <v>114</v>
      </c>
      <c r="E114" s="36" t="s">
        <v>114</v>
      </c>
      <c r="F114" s="33"/>
      <c r="G114" s="33"/>
    </row>
    <row r="115" spans="1:7" ht="32" x14ac:dyDescent="0.35">
      <c r="A115" s="46" t="s">
        <v>2781</v>
      </c>
      <c r="B115" s="46"/>
      <c r="C115" s="33"/>
      <c r="D115" s="33"/>
      <c r="E115" s="33"/>
      <c r="F115" s="33"/>
      <c r="G115" s="33"/>
    </row>
    <row r="116" spans="1:7" ht="16" x14ac:dyDescent="0.35">
      <c r="A116" s="42" t="s">
        <v>2782</v>
      </c>
      <c r="B116" s="42"/>
      <c r="C116" s="36" t="s">
        <v>114</v>
      </c>
      <c r="D116" s="36" t="s">
        <v>114</v>
      </c>
      <c r="E116" s="36" t="s">
        <v>114</v>
      </c>
      <c r="F116" s="33"/>
      <c r="G116" s="33"/>
    </row>
    <row r="117" spans="1:7" ht="16" x14ac:dyDescent="0.35">
      <c r="A117" s="42" t="s">
        <v>2783</v>
      </c>
      <c r="B117" s="42"/>
      <c r="C117" s="33"/>
      <c r="D117" s="33"/>
      <c r="E117" s="33"/>
      <c r="F117" s="33"/>
      <c r="G117" s="33"/>
    </row>
    <row r="118" spans="1:7" ht="16" x14ac:dyDescent="0.35">
      <c r="A118" s="42" t="s">
        <v>2784</v>
      </c>
      <c r="B118" s="42"/>
      <c r="C118" s="36" t="s">
        <v>114</v>
      </c>
      <c r="D118" s="36" t="s">
        <v>114</v>
      </c>
      <c r="E118" s="36" t="s">
        <v>114</v>
      </c>
      <c r="F118" s="33"/>
      <c r="G118" s="33"/>
    </row>
    <row r="119" spans="1:7" ht="16" x14ac:dyDescent="0.35">
      <c r="A119" s="46" t="s">
        <v>2785</v>
      </c>
      <c r="B119" s="46"/>
      <c r="C119" s="33"/>
      <c r="D119" s="33"/>
      <c r="E119" s="33"/>
      <c r="F119" s="33"/>
      <c r="G119" s="33"/>
    </row>
    <row r="120" spans="1:7" ht="16" x14ac:dyDescent="0.35">
      <c r="A120" s="42" t="s">
        <v>2786</v>
      </c>
      <c r="B120" s="42"/>
      <c r="C120" s="36" t="s">
        <v>114</v>
      </c>
      <c r="D120" s="36" t="s">
        <v>114</v>
      </c>
      <c r="E120" s="36" t="s">
        <v>114</v>
      </c>
      <c r="F120" s="33"/>
      <c r="G120" s="33"/>
    </row>
    <row r="121" spans="1:7" ht="16" x14ac:dyDescent="0.35">
      <c r="A121" s="42" t="s">
        <v>2787</v>
      </c>
      <c r="B121" s="42"/>
      <c r="C121" s="36" t="s">
        <v>114</v>
      </c>
      <c r="D121" s="36" t="s">
        <v>114</v>
      </c>
      <c r="E121" s="36" t="s">
        <v>114</v>
      </c>
      <c r="F121" s="33"/>
      <c r="G121" s="33"/>
    </row>
    <row r="122" spans="1:7" ht="16" x14ac:dyDescent="0.35">
      <c r="A122" s="42" t="s">
        <v>2788</v>
      </c>
      <c r="B122" s="42"/>
      <c r="C122" s="33" t="s">
        <v>2479</v>
      </c>
      <c r="D122" s="33" t="s">
        <v>2479</v>
      </c>
      <c r="E122" s="33" t="s">
        <v>2479</v>
      </c>
      <c r="F122" s="33"/>
      <c r="G122" s="33"/>
    </row>
    <row r="123" spans="1:7" ht="16" x14ac:dyDescent="0.35">
      <c r="A123" s="42" t="s">
        <v>2789</v>
      </c>
      <c r="B123" s="42"/>
      <c r="C123" s="33" t="s">
        <v>2479</v>
      </c>
      <c r="D123" s="33" t="s">
        <v>2479</v>
      </c>
      <c r="E123" s="33" t="s">
        <v>2479</v>
      </c>
      <c r="F123" s="33"/>
      <c r="G123" s="33"/>
    </row>
    <row r="124" spans="1:7" ht="16" x14ac:dyDescent="0.35">
      <c r="A124" s="42" t="s">
        <v>2790</v>
      </c>
      <c r="B124" s="42"/>
      <c r="C124" s="33" t="s">
        <v>2479</v>
      </c>
      <c r="D124" s="33" t="s">
        <v>2479</v>
      </c>
      <c r="E124" s="33" t="s">
        <v>2479</v>
      </c>
      <c r="F124" s="33"/>
      <c r="G124" s="33"/>
    </row>
    <row r="125" spans="1:7" ht="32" x14ac:dyDescent="0.35">
      <c r="A125" s="42" t="s">
        <v>2791</v>
      </c>
      <c r="B125" s="42"/>
      <c r="C125" s="33" t="s">
        <v>2479</v>
      </c>
      <c r="D125" s="33" t="s">
        <v>2479</v>
      </c>
      <c r="E125" s="33" t="s">
        <v>2479</v>
      </c>
      <c r="F125" s="33"/>
      <c r="G125" s="33"/>
    </row>
    <row r="126" spans="1:7" ht="32" x14ac:dyDescent="0.35">
      <c r="A126" s="42" t="s">
        <v>2792</v>
      </c>
      <c r="B126" s="42"/>
      <c r="C126" s="33" t="s">
        <v>2479</v>
      </c>
      <c r="D126" s="33" t="s">
        <v>2479</v>
      </c>
      <c r="E126" s="33" t="s">
        <v>2479</v>
      </c>
      <c r="F126" s="33"/>
      <c r="G126" s="33"/>
    </row>
    <row r="127" spans="1:7" ht="32" x14ac:dyDescent="0.35">
      <c r="A127" s="42" t="s">
        <v>2793</v>
      </c>
      <c r="B127" s="42"/>
      <c r="C127" s="33" t="s">
        <v>2479</v>
      </c>
      <c r="D127" s="33" t="s">
        <v>2479</v>
      </c>
      <c r="E127" s="33" t="s">
        <v>2479</v>
      </c>
      <c r="F127" s="33"/>
      <c r="G127" s="33"/>
    </row>
    <row r="128" spans="1:7" ht="16" x14ac:dyDescent="0.35">
      <c r="A128" s="42" t="s">
        <v>2794</v>
      </c>
      <c r="B128" s="42"/>
      <c r="C128" s="33" t="s">
        <v>2479</v>
      </c>
      <c r="D128" s="33" t="s">
        <v>2479</v>
      </c>
      <c r="E128" s="33" t="s">
        <v>2479</v>
      </c>
      <c r="F128" s="33"/>
      <c r="G128" s="33"/>
    </row>
    <row r="129" spans="1:7" x14ac:dyDescent="0.35">
      <c r="A129" s="33"/>
      <c r="B129" s="33"/>
      <c r="C129" s="33"/>
      <c r="D129" s="33"/>
      <c r="E129" s="33"/>
      <c r="F129" s="33"/>
      <c r="G129" s="33"/>
    </row>
    <row r="130" spans="1:7" ht="32" x14ac:dyDescent="0.35">
      <c r="A130" s="42" t="s">
        <v>2642</v>
      </c>
      <c r="B130" s="42" t="s">
        <v>2643</v>
      </c>
      <c r="C130" s="36" t="s">
        <v>124</v>
      </c>
      <c r="D130" s="36" t="s">
        <v>124</v>
      </c>
      <c r="E130" s="36" t="s">
        <v>124</v>
      </c>
      <c r="F130" s="33"/>
      <c r="G130" s="33"/>
    </row>
    <row r="131" spans="1:7" ht="32" x14ac:dyDescent="0.35">
      <c r="A131" s="42" t="s">
        <v>2644</v>
      </c>
      <c r="B131" s="42" t="s">
        <v>2643</v>
      </c>
      <c r="C131" s="36" t="s">
        <v>124</v>
      </c>
      <c r="D131" s="36" t="s">
        <v>124</v>
      </c>
      <c r="E131" s="36" t="s">
        <v>124</v>
      </c>
      <c r="F131" s="33"/>
      <c r="G131" s="33"/>
    </row>
    <row r="132" spans="1:7" ht="16" x14ac:dyDescent="0.35">
      <c r="A132" s="42" t="s">
        <v>2645</v>
      </c>
      <c r="B132" s="42"/>
      <c r="C132" s="36"/>
      <c r="D132" s="36"/>
      <c r="E132" s="36"/>
      <c r="F132" s="33"/>
      <c r="G132" s="33"/>
    </row>
    <row r="133" spans="1:7" ht="32" x14ac:dyDescent="0.35">
      <c r="A133" s="42" t="s">
        <v>2646</v>
      </c>
      <c r="B133" s="42" t="s">
        <v>2643</v>
      </c>
      <c r="C133" s="36" t="s">
        <v>119</v>
      </c>
      <c r="D133" s="36" t="s">
        <v>119</v>
      </c>
      <c r="E133" s="36" t="s">
        <v>119</v>
      </c>
      <c r="F133" s="33"/>
      <c r="G133" s="33"/>
    </row>
    <row r="134" spans="1:7" ht="32" x14ac:dyDescent="0.35">
      <c r="A134" s="42" t="s">
        <v>2647</v>
      </c>
      <c r="B134" s="42" t="s">
        <v>2643</v>
      </c>
      <c r="C134" s="36" t="s">
        <v>119</v>
      </c>
      <c r="D134" s="36" t="s">
        <v>119</v>
      </c>
      <c r="E134" s="36" t="s">
        <v>119</v>
      </c>
      <c r="F134" s="33"/>
      <c r="G134" s="33"/>
    </row>
    <row r="135" spans="1:7" ht="16" x14ac:dyDescent="0.35">
      <c r="A135" s="42" t="s">
        <v>2648</v>
      </c>
      <c r="B135" s="42"/>
      <c r="C135" s="36"/>
      <c r="D135" s="36"/>
      <c r="E135" s="36"/>
      <c r="F135" s="33"/>
      <c r="G135" s="33"/>
    </row>
    <row r="136" spans="1:7" ht="32" x14ac:dyDescent="0.35">
      <c r="A136" s="42" t="s">
        <v>2649</v>
      </c>
      <c r="B136" s="42" t="s">
        <v>2643</v>
      </c>
      <c r="C136" s="36" t="s">
        <v>124</v>
      </c>
      <c r="D136" s="36" t="s">
        <v>124</v>
      </c>
      <c r="E136" s="36" t="s">
        <v>124</v>
      </c>
      <c r="F136" s="33"/>
      <c r="G136" s="33"/>
    </row>
    <row r="137" spans="1:7" ht="32" x14ac:dyDescent="0.35">
      <c r="A137" s="42" t="s">
        <v>2650</v>
      </c>
      <c r="B137" s="42" t="s">
        <v>2643</v>
      </c>
      <c r="C137" s="36" t="s">
        <v>124</v>
      </c>
      <c r="D137" s="36" t="s">
        <v>124</v>
      </c>
      <c r="E137" s="36" t="s">
        <v>124</v>
      </c>
      <c r="F137" s="33"/>
      <c r="G137" s="33"/>
    </row>
    <row r="138" spans="1:7" ht="48" x14ac:dyDescent="0.35">
      <c r="A138" s="42" t="s">
        <v>2651</v>
      </c>
      <c r="B138" s="42" t="s">
        <v>2643</v>
      </c>
      <c r="C138" s="36" t="s">
        <v>124</v>
      </c>
      <c r="D138" s="36" t="s">
        <v>124</v>
      </c>
      <c r="E138" s="36" t="s">
        <v>124</v>
      </c>
      <c r="F138" s="33"/>
      <c r="G138" s="33"/>
    </row>
    <row r="139" spans="1:7" ht="16" x14ac:dyDescent="0.35">
      <c r="A139" s="42" t="s">
        <v>2652</v>
      </c>
      <c r="B139" s="42"/>
      <c r="C139" s="36" t="s">
        <v>114</v>
      </c>
      <c r="D139" s="36" t="s">
        <v>114</v>
      </c>
      <c r="E139" s="36" t="s">
        <v>114</v>
      </c>
      <c r="F139" s="33"/>
      <c r="G139" s="33"/>
    </row>
    <row r="140" spans="1:7" ht="32" x14ac:dyDescent="0.35">
      <c r="A140" s="42" t="s">
        <v>2653</v>
      </c>
      <c r="B140" s="42" t="s">
        <v>2643</v>
      </c>
      <c r="C140" s="36" t="s">
        <v>119</v>
      </c>
      <c r="D140" s="36" t="s">
        <v>119</v>
      </c>
      <c r="E140" s="36" t="s">
        <v>119</v>
      </c>
      <c r="F140" s="33"/>
      <c r="G140" s="33"/>
    </row>
    <row r="141" spans="1:7" ht="32" x14ac:dyDescent="0.35">
      <c r="A141" s="42" t="s">
        <v>2654</v>
      </c>
      <c r="B141" s="42" t="s">
        <v>2643</v>
      </c>
      <c r="C141" s="36" t="s">
        <v>119</v>
      </c>
      <c r="D141" s="36" t="s">
        <v>119</v>
      </c>
      <c r="E141" s="36" t="s">
        <v>119</v>
      </c>
      <c r="F141" s="33"/>
      <c r="G141" s="33"/>
    </row>
    <row r="142" spans="1:7" ht="32" x14ac:dyDescent="0.35">
      <c r="A142" s="42" t="s">
        <v>2655</v>
      </c>
      <c r="B142" s="42"/>
      <c r="C142" s="36" t="s">
        <v>114</v>
      </c>
      <c r="D142" s="36" t="s">
        <v>114</v>
      </c>
      <c r="E142" s="36" t="s">
        <v>114</v>
      </c>
      <c r="F142" s="33"/>
      <c r="G142" s="33"/>
    </row>
    <row r="143" spans="1:7" ht="48" x14ac:dyDescent="0.35">
      <c r="A143" s="42" t="s">
        <v>2656</v>
      </c>
      <c r="B143" s="42" t="s">
        <v>2643</v>
      </c>
      <c r="C143" s="36" t="s">
        <v>119</v>
      </c>
      <c r="D143" s="36" t="s">
        <v>119</v>
      </c>
      <c r="E143" s="36" t="s">
        <v>119</v>
      </c>
      <c r="F143" s="33"/>
      <c r="G143" s="33"/>
    </row>
    <row r="144" spans="1:7" ht="32" x14ac:dyDescent="0.35">
      <c r="A144" s="42" t="s">
        <v>2657</v>
      </c>
      <c r="B144" s="42" t="s">
        <v>2643</v>
      </c>
      <c r="C144" s="36" t="s">
        <v>119</v>
      </c>
      <c r="D144" s="36" t="s">
        <v>119</v>
      </c>
      <c r="E144" s="36" t="s">
        <v>119</v>
      </c>
      <c r="F144" s="33"/>
      <c r="G144" s="33"/>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3FF7B5318086343AE620471225F9EDB" ma:contentTypeVersion="4" ma:contentTypeDescription="Create a new document." ma:contentTypeScope="" ma:versionID="7b504085f9e5fbe8379293d38a39a1db">
  <xsd:schema xmlns:xsd="http://www.w3.org/2001/XMLSchema" xmlns:xs="http://www.w3.org/2001/XMLSchema" xmlns:p="http://schemas.microsoft.com/office/2006/metadata/properties" xmlns:ns2="7539d2e0-bc8c-4d23-b92d-534c21226fb8" targetNamespace="http://schemas.microsoft.com/office/2006/metadata/properties" ma:root="true" ma:fieldsID="976a31373e44db4d4605d2dee64a8502" ns2:_="">
    <xsd:import namespace="7539d2e0-bc8c-4d23-b92d-534c21226fb8"/>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539d2e0-bc8c-4d23-b92d-534c21226f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EE80C52-2FA5-4AE6-B29E-7CA37801D13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539d2e0-bc8c-4d23-b92d-534c21226fb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F2A9F70-D205-40A3-B8A6-5CEF7FC5265E}">
  <ds:schemaRef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documentManagement/types"/>
    <ds:schemaRef ds:uri="7539d2e0-bc8c-4d23-b92d-534c21226fb8"/>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8682792D-244B-40A5-8202-EC5EC631F67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14</vt:i4>
      </vt:variant>
    </vt:vector>
  </HeadingPairs>
  <TitlesOfParts>
    <vt:vector size="14" baseType="lpstr">
      <vt:lpstr>TSI</vt:lpstr>
      <vt:lpstr>TSI - Tunnel </vt:lpstr>
      <vt:lpstr>TSI - Noise</vt:lpstr>
      <vt:lpstr>TSI - PMR</vt:lpstr>
      <vt:lpstr>TSI ENE</vt:lpstr>
      <vt:lpstr>TSI-INF</vt:lpstr>
      <vt:lpstr>TSI-LOC&amp;PASS</vt:lpstr>
      <vt:lpstr>TSI-Signalling</vt:lpstr>
      <vt:lpstr>TSI operation and traffic</vt:lpstr>
      <vt:lpstr>TSI-TAP</vt:lpstr>
      <vt:lpstr>TSI-TAF</vt:lpstr>
      <vt:lpstr>EN Infra-Vehicle</vt:lpstr>
      <vt:lpstr>EN Energy</vt:lpstr>
      <vt:lpstr>Feuil2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Lisa Imperatori (GESTE)</dc:creator>
  <cp:keywords/>
  <dc:description/>
  <cp:lastModifiedBy>PATINO PUERTA CAMILO</cp:lastModifiedBy>
  <cp:revision/>
  <dcterms:created xsi:type="dcterms:W3CDTF">2024-02-13T07:38:45Z</dcterms:created>
  <dcterms:modified xsi:type="dcterms:W3CDTF">2024-07-31T20:30:30Z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0x010100E3FF7B5318086343AE620471225F9EDB</vt:lpwstr>
  </property>
</Properties>
</file>